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00" windowHeight="6225" activeTab="0"/>
  </bookViews>
  <sheets>
    <sheet name="стр.1_3" sheetId="1" r:id="rId1"/>
    <sheet name="стр.4_5" sheetId="2" r:id="rId2"/>
  </sheets>
  <definedNames>
    <definedName name="_xlnm.Print_Area" localSheetId="0">'стр.1_3'!$A$1:$GN$231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<sst xmlns="http://schemas.openxmlformats.org/spreadsheetml/2006/main" count="507" uniqueCount="152">
  <si>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</si>
  <si>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</si>
  <si>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</si>
  <si>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</si>
  <si>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</si>
  <si>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</si>
  <si>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</si>
  <si>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</si>
  <si>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</si>
  <si>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</si>
  <si>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</si>
  <si>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</si>
  <si>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</si>
  <si>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</si>
  <si>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</si>
  <si>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</si>
  <si>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</si>
  <si>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</si>
  <si>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</si>
  <si>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</si>
  <si>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</si>
  <si>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</si>
  <si>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</si>
  <si>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</si>
  <si>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</si>
  <si>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</si>
  <si>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</si>
  <si>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</si>
  <si>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</si>
  <si>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</si>
  <si>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</si>
  <si>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</si>
  <si>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</si>
  <si>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</si>
  <si>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</si>
  <si>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</si>
  <si>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</si>
  <si>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</si>
  <si>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</si>
  <si>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</si>
  <si>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</si>
  <si>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</si>
  <si>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</si>
  <si>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</si>
  <si>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</si>
  <si>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</si>
  <si>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</si>
  <si>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</si>
  <si>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</si>
  <si>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</si>
  <si>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</si>
  <si>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</si>
  <si>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</si>
  <si>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</si>
  <si>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</si>
  <si>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</si>
  <si>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</si>
  <si>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</si>
  <si>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</si>
  <si>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</si>
  <si>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</si>
  <si>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</si>
  <si>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</si>
  <si>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</si>
  <si>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образования, среднего общего образования</t>
  </si>
  <si>
    <t xml:space="preserve">           один раз в квартал, годовой</t>
  </si>
  <si>
    <t>11</t>
  </si>
  <si>
    <t>85.14</t>
  </si>
  <si>
    <t>85.11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</si>
  <si>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</si>
  <si>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</si>
  <si>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</si>
  <si>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</si>
  <si>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</si>
  <si>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</si>
  <si>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</si>
  <si>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</si>
  <si>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</si>
  <si>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</si>
  <si>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</si>
  <si>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</si>
  <si>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</si>
  <si>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</si>
  <si>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</si>
  <si>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</si>
  <si>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</si>
  <si>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</si>
  <si>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</si>
  <si>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</si>
  <si>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</si>
  <si>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</si>
  <si>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</si>
  <si>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</si>
  <si>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</si>
  <si>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</si>
  <si>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</si>
  <si>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</si>
  <si>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5</t>
  </si>
  <si>
    <t xml:space="preserve">  реализация основных образовательных программ среднего общего 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</si>
  <si>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</si>
  <si>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уровень усвоения обучающимися основной общеобразовательной программы среднего общего образования по завершении реализации программ среднего общего образования</t>
  </si>
  <si>
    <t>число обучающихся</t>
  </si>
  <si>
    <t>испол-нено на 01.04.
2018г.</t>
  </si>
  <si>
    <t>Руководитель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</si>
  <si>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</si>
  <si>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</si>
  <si>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</si>
  <si>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10</t>
  </si>
  <si>
    <t>-</t>
  </si>
  <si>
    <t>УТВЕРЖДАЮ</t>
  </si>
  <si>
    <t>85.12</t>
  </si>
  <si>
    <t>85.13</t>
  </si>
  <si>
    <t>не указано</t>
  </si>
  <si>
    <t>Директор</t>
  </si>
  <si>
    <t>Северного управления министерства  образования и науки Самарской области</t>
  </si>
  <si>
    <t>группа полного дня</t>
  </si>
  <si>
    <t>5%</t>
  </si>
  <si>
    <t>100%</t>
  </si>
  <si>
    <t>предоставление начального общего, основного общего, среднего общего образования по основным
 общеобразовательным программам, по адаптированным основным общеобразовательным программам,
предоставление дошкольного образования по основной общеобразовательной программе, а также присмотр и уход</t>
  </si>
  <si>
    <t>6</t>
  </si>
  <si>
    <t xml:space="preserve">  реализация дополнительных  общеобразовательных общеразвивающих программ </t>
  </si>
  <si>
    <t>физические лица от 5 до 18 лет</t>
  </si>
  <si>
    <t>количество человеко-часов</t>
  </si>
  <si>
    <t>85.4</t>
  </si>
  <si>
    <t>50.Д45.0</t>
  </si>
  <si>
    <t>801011О.99.0.БВ24ДП02000</t>
  </si>
  <si>
    <t>853211О.99.0.БВ19АА68000</t>
  </si>
  <si>
    <t>853211О.99.0.БВ19АА56000</t>
  </si>
  <si>
    <t>34.787.0</t>
  </si>
  <si>
    <t>50.785.0</t>
  </si>
  <si>
    <t>801012О.99.0.БА81АЭ92001</t>
  </si>
  <si>
    <t>801012О.99.0.БА81АВ88000</t>
  </si>
  <si>
    <t>35.791.0</t>
  </si>
  <si>
    <t>802111О.99.0.БА96АЮ58001</t>
  </si>
  <si>
    <t>802112О.99.0.ББ11АП76001</t>
  </si>
  <si>
    <t>36.794.0</t>
  </si>
  <si>
    <t>804200О.99.0.ББ52АЖ48000</t>
  </si>
  <si>
    <t>42.Г42.0</t>
  </si>
  <si>
    <t>801011О.99.0.БВ24ДН82000</t>
  </si>
  <si>
    <t>802111О.99.0.БА96АГ00000</t>
  </si>
  <si>
    <t>Н.В.Куликова</t>
  </si>
  <si>
    <t>22</t>
  </si>
  <si>
    <t>Круглов Н.В.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</si>
  <si>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 с. Четырла муниципального района Шенталинский Самарской области</t>
  </si>
  <si>
    <t>утверждено в государственном задании 
на 2022 год
(%)</t>
  </si>
  <si>
    <t>утверждено 
в государственном задании 
на 2022 год</t>
  </si>
  <si>
    <r>
      <t xml:space="preserve">утверждено в государственном задании 
на 2022 год
</t>
    </r>
    <r>
      <rPr>
        <b/>
        <sz val="8"/>
        <rFont val="Times New Roman"/>
        <family val="1"/>
      </rPr>
      <t>(%)</t>
    </r>
  </si>
  <si>
    <r>
      <t xml:space="preserve">утверждено в государственном задании 
на 2022 год
</t>
    </r>
    <r>
      <rPr>
        <b/>
        <sz val="8"/>
        <rFont val="Times New Roman"/>
        <family val="1"/>
      </rPr>
      <t>(%)</t>
    </r>
  </si>
  <si>
    <t>июля</t>
  </si>
  <si>
    <t>5 июля</t>
  </si>
  <si>
    <t>испол-нено на 01.07.2022</t>
  </si>
  <si>
    <t xml:space="preserve">             за 2 квартал 2022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</si>
</sst>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wrapText="1"/>
    </xf>
    <xf numFmtId="43" fontId="12" fillId="0" borderId="18" xfId="58" applyFont="1" applyFill="1" applyBorder="1" applyAlignment="1">
      <alignment wrapText="1"/>
    </xf>
    <xf numFmtId="0" fontId="9" fillId="0" borderId="18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34" borderId="19" xfId="0" applyNumberFormat="1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43" fontId="12" fillId="0" borderId="18" xfId="58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16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3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/>
    </xf>
    <xf numFmtId="0" fontId="6" fillId="0" borderId="38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left" vertical="top" wrapText="1"/>
    </xf>
    <xf numFmtId="49" fontId="8" fillId="34" borderId="0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4" borderId="17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18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0" fontId="10" fillId="34" borderId="0" xfId="0" applyFont="1" applyFill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34" borderId="14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16" fontId="9" fillId="0" borderId="18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9" fillId="34" borderId="18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9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31"/>
  <sheetViews>
    <sheetView tabSelected="1" view="pageBreakPreview" zoomScaleSheetLayoutView="100" workbookViewId="0" topLeftCell="A1">
      <selection activeCell="BF9" sqref="BF9:CT9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34" width="0.875" style="2" customWidth="1"/>
    <col min="135" max="135" width="3.125" style="2" customWidth="1"/>
    <col min="136" max="141" width="0.875" style="2" hidden="1" customWidth="1"/>
    <col min="142" max="142" width="4.125" style="2" hidden="1" customWidth="1"/>
    <col min="143" max="149" width="0.875" style="2" hidden="1" customWidth="1"/>
    <col min="150" max="150" width="2.00390625" style="2" hidden="1" customWidth="1"/>
    <col min="151" max="151" width="0.37109375" style="2" hidden="1" customWidth="1"/>
    <col min="152" max="152" width="0.875" style="2" hidden="1" customWidth="1"/>
    <col min="153" max="154" width="0.875" style="2" customWidth="1"/>
    <col min="155" max="155" width="6.625" style="2" customWidth="1"/>
    <col min="156" max="163" width="0.875" style="2" customWidth="1"/>
    <col min="164" max="16384" width="0.875" style="2" customWidth="1"/>
  </cols>
  <sheetData>
    <row r="1" spans="131:197" s="10" customFormat="1" ht="15.75" customHeight="1">
      <c r="EA1" s="38"/>
      <c r="EB1" s="38"/>
      <c r="EC1" s="38"/>
      <c r="ED1" s="38"/>
      <c r="EE1" s="32"/>
      <c r="EF1" s="33" t="s">
        <v>109</v>
      </c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</row>
    <row r="2" spans="131:197" s="10" customFormat="1" ht="17.25" customHeight="1">
      <c r="EA2" s="38"/>
      <c r="EB2" s="38"/>
      <c r="EC2" s="38"/>
      <c r="ED2" s="38"/>
      <c r="EE2" s="34"/>
      <c r="EF2" s="377" t="s">
        <v>103</v>
      </c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7"/>
      <c r="FH2" s="377"/>
      <c r="FI2" s="377"/>
      <c r="FJ2" s="377"/>
      <c r="FK2" s="377"/>
      <c r="FL2" s="377"/>
      <c r="FM2" s="377"/>
      <c r="FN2" s="377"/>
      <c r="FO2" s="377"/>
      <c r="FP2" s="377"/>
      <c r="FQ2" s="377"/>
      <c r="FR2" s="377"/>
      <c r="FS2" s="377"/>
      <c r="FT2" s="377"/>
      <c r="FU2" s="377"/>
      <c r="FV2" s="377"/>
      <c r="FW2" s="377"/>
      <c r="FX2" s="377"/>
      <c r="FY2" s="377"/>
      <c r="FZ2" s="377"/>
      <c r="GA2" s="377"/>
      <c r="GB2" s="35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</row>
    <row r="3" spans="131:197" s="10" customFormat="1" ht="12.75">
      <c r="EA3" s="38"/>
      <c r="EB3" s="38"/>
      <c r="EC3" s="38"/>
      <c r="ED3" s="38"/>
      <c r="EE3" s="362" t="s">
        <v>104</v>
      </c>
      <c r="EF3" s="362"/>
      <c r="EG3" s="362"/>
      <c r="EH3" s="362"/>
      <c r="EI3" s="362"/>
      <c r="EJ3" s="362"/>
      <c r="EK3" s="362"/>
      <c r="EL3" s="362"/>
      <c r="EM3" s="362"/>
      <c r="EN3" s="362"/>
      <c r="EO3" s="362"/>
      <c r="EP3" s="362"/>
      <c r="EQ3" s="362"/>
      <c r="ER3" s="362"/>
      <c r="ES3" s="362"/>
      <c r="ET3" s="362"/>
      <c r="EU3" s="362"/>
      <c r="EV3" s="362"/>
      <c r="EW3" s="362"/>
      <c r="EX3" s="362"/>
      <c r="EY3" s="362"/>
      <c r="EZ3" s="362"/>
      <c r="FA3" s="362"/>
      <c r="FB3" s="362"/>
      <c r="FC3" s="362"/>
      <c r="FD3" s="362"/>
      <c r="FE3" s="362"/>
      <c r="FF3" s="362"/>
      <c r="FG3" s="362"/>
      <c r="FH3" s="362"/>
      <c r="FI3" s="362"/>
      <c r="FJ3" s="362"/>
      <c r="FK3" s="362"/>
      <c r="FL3" s="362"/>
      <c r="FM3" s="362"/>
      <c r="FN3" s="362"/>
      <c r="FO3" s="362"/>
      <c r="FP3" s="362"/>
      <c r="FQ3" s="362"/>
      <c r="FR3" s="362"/>
      <c r="FS3" s="362"/>
      <c r="FT3" s="362"/>
      <c r="FU3" s="362"/>
      <c r="FV3" s="362"/>
      <c r="FW3" s="362"/>
      <c r="FX3" s="362"/>
      <c r="FY3" s="362"/>
      <c r="FZ3" s="362"/>
      <c r="GA3" s="362"/>
      <c r="GB3" s="362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</row>
    <row r="4" spans="131:197" s="10" customFormat="1" ht="48" customHeight="1">
      <c r="EA4" s="38"/>
      <c r="EB4" s="38"/>
      <c r="EC4" s="38"/>
      <c r="ED4" s="38"/>
      <c r="EE4" s="32"/>
      <c r="EF4" s="363" t="s">
        <v>114</v>
      </c>
      <c r="EG4" s="363"/>
      <c r="EH4" s="363"/>
      <c r="EI4" s="363"/>
      <c r="EJ4" s="363"/>
      <c r="EK4" s="363"/>
      <c r="EL4" s="363"/>
      <c r="EM4" s="363"/>
      <c r="EN4" s="363"/>
      <c r="EO4" s="363"/>
      <c r="EP4" s="363"/>
      <c r="EQ4" s="363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363"/>
      <c r="FL4" s="363"/>
      <c r="FM4" s="363"/>
      <c r="FN4" s="363"/>
      <c r="FO4" s="363"/>
      <c r="FP4" s="363"/>
      <c r="FQ4" s="363"/>
      <c r="FR4" s="363"/>
      <c r="FS4" s="363"/>
      <c r="FT4" s="363"/>
      <c r="FU4" s="363"/>
      <c r="FV4" s="363"/>
      <c r="FW4" s="363"/>
      <c r="FX4" s="363"/>
      <c r="FY4" s="363"/>
      <c r="FZ4" s="363"/>
      <c r="GA4" s="363"/>
      <c r="GB4" s="363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</row>
    <row r="5" spans="131:197" s="10" customFormat="1" ht="37.5" customHeight="1">
      <c r="EA5" s="38"/>
      <c r="EB5" s="38"/>
      <c r="EC5" s="38"/>
      <c r="ED5" s="38"/>
      <c r="EE5" s="32"/>
      <c r="EF5" s="364" t="s">
        <v>105</v>
      </c>
      <c r="EG5" s="364"/>
      <c r="EH5" s="364"/>
      <c r="EI5" s="364"/>
      <c r="EJ5" s="364"/>
      <c r="EK5" s="364"/>
      <c r="EL5" s="364"/>
      <c r="EM5" s="364"/>
      <c r="EN5" s="364"/>
      <c r="EO5" s="364"/>
      <c r="EP5" s="364"/>
      <c r="EQ5" s="364"/>
      <c r="ER5" s="364"/>
      <c r="ES5" s="364"/>
      <c r="ET5" s="364"/>
      <c r="EU5" s="364"/>
      <c r="EV5" s="364"/>
      <c r="EW5" s="364"/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4"/>
      <c r="FL5" s="364"/>
      <c r="FM5" s="364"/>
      <c r="FN5" s="364"/>
      <c r="FO5" s="364"/>
      <c r="FP5" s="364"/>
      <c r="FQ5" s="364"/>
      <c r="FR5" s="364"/>
      <c r="FS5" s="364"/>
      <c r="FT5" s="364"/>
      <c r="FU5" s="364"/>
      <c r="FV5" s="364"/>
      <c r="FW5" s="364"/>
      <c r="FX5" s="364"/>
      <c r="FY5" s="364"/>
      <c r="FZ5" s="364"/>
      <c r="GA5" s="364"/>
      <c r="GB5" s="364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</row>
    <row r="6" spans="119:187" s="17" customFormat="1" ht="33" customHeight="1">
      <c r="DO6" s="599" t="s">
        <v>103</v>
      </c>
      <c r="DP6" s="599"/>
      <c r="DQ6" s="599"/>
      <c r="DR6" s="599"/>
      <c r="DS6" s="599"/>
      <c r="DT6" s="599"/>
      <c r="DU6" s="599"/>
      <c r="DV6" s="599"/>
      <c r="DW6" s="599"/>
      <c r="DX6" s="599"/>
      <c r="DY6" s="599"/>
      <c r="DZ6" s="599"/>
      <c r="EA6" s="599"/>
      <c r="EB6" s="599"/>
      <c r="EC6" s="599"/>
      <c r="ED6" s="599"/>
      <c r="EE6" s="599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36"/>
      <c r="ER6" s="36"/>
      <c r="ES6" s="378"/>
      <c r="ET6" s="378"/>
      <c r="EU6" s="378"/>
      <c r="EV6" s="378"/>
      <c r="EW6" s="378"/>
      <c r="EX6" s="378"/>
      <c r="EY6" s="378"/>
      <c r="EZ6" s="378"/>
      <c r="FA6" s="378"/>
      <c r="FB6" s="378"/>
      <c r="FC6" s="378"/>
      <c r="FD6" s="378"/>
      <c r="FE6" s="378"/>
      <c r="FF6" s="378"/>
      <c r="FG6" s="36"/>
      <c r="FH6" s="36"/>
      <c r="FI6" s="378" t="s">
        <v>140</v>
      </c>
      <c r="FJ6" s="378"/>
      <c r="FK6" s="378"/>
      <c r="FL6" s="378"/>
      <c r="FM6" s="378"/>
      <c r="FN6" s="378"/>
      <c r="FO6" s="378"/>
      <c r="FP6" s="378"/>
      <c r="FQ6" s="378"/>
      <c r="FR6" s="378"/>
      <c r="FS6" s="378"/>
      <c r="FT6" s="378"/>
      <c r="FU6" s="378"/>
      <c r="FV6" s="378"/>
      <c r="FW6" s="378"/>
      <c r="FX6" s="378"/>
      <c r="FY6" s="378"/>
      <c r="FZ6" s="378"/>
      <c r="GA6" s="378"/>
      <c r="GB6" s="378"/>
      <c r="GC6" s="378"/>
      <c r="GD6" s="378"/>
      <c r="GE6" s="378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367" t="s">
        <v>27</v>
      </c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2"/>
      <c r="DK7" s="2"/>
      <c r="DL7" s="2"/>
      <c r="DM7" s="2"/>
      <c r="DN7" s="2"/>
      <c r="DO7" s="2"/>
      <c r="DP7" s="2"/>
      <c r="DQ7" s="2"/>
      <c r="DU7" s="368" t="s">
        <v>1</v>
      </c>
      <c r="DV7" s="368"/>
      <c r="DW7" s="368"/>
      <c r="DX7" s="368"/>
      <c r="DY7" s="368"/>
      <c r="DZ7" s="368"/>
      <c r="EA7" s="368"/>
      <c r="EB7" s="368"/>
      <c r="EC7" s="368"/>
      <c r="ED7" s="368"/>
      <c r="EE7" s="368"/>
      <c r="EF7" s="368"/>
      <c r="EG7" s="368"/>
      <c r="EH7" s="368"/>
      <c r="EI7" s="368"/>
      <c r="EJ7" s="368"/>
      <c r="EK7" s="368"/>
      <c r="EL7" s="368"/>
      <c r="EM7" s="368"/>
      <c r="EN7" s="368"/>
      <c r="EO7" s="368"/>
      <c r="EP7" s="368"/>
      <c r="EQ7" s="37"/>
      <c r="ER7" s="37"/>
      <c r="ES7" s="368" t="s">
        <v>2</v>
      </c>
      <c r="ET7" s="368"/>
      <c r="EU7" s="368"/>
      <c r="EV7" s="368"/>
      <c r="EW7" s="368"/>
      <c r="EX7" s="368"/>
      <c r="EY7" s="368"/>
      <c r="EZ7" s="368"/>
      <c r="FA7" s="368"/>
      <c r="FB7" s="368"/>
      <c r="FC7" s="368"/>
      <c r="FD7" s="368"/>
      <c r="FE7" s="368"/>
      <c r="FF7" s="368"/>
      <c r="FG7" s="37"/>
      <c r="FH7" s="37"/>
      <c r="FI7" s="366" t="s">
        <v>3</v>
      </c>
      <c r="FJ7" s="366"/>
      <c r="FK7" s="366"/>
      <c r="FL7" s="366"/>
      <c r="FM7" s="366"/>
      <c r="FN7" s="366"/>
      <c r="FO7" s="366"/>
      <c r="FP7" s="366"/>
      <c r="FQ7" s="366"/>
      <c r="FR7" s="366"/>
      <c r="FS7" s="366"/>
      <c r="FT7" s="366"/>
      <c r="FU7" s="366"/>
      <c r="FV7" s="366"/>
      <c r="FW7" s="366"/>
      <c r="FX7" s="366"/>
      <c r="FY7" s="366"/>
      <c r="FZ7" s="366"/>
      <c r="GA7" s="366"/>
      <c r="GB7" s="366"/>
      <c r="GC7" s="366"/>
      <c r="GD7" s="366"/>
      <c r="GE7" s="366"/>
    </row>
    <row r="8" spans="50:183" ht="16.5">
      <c r="AX8" s="25"/>
      <c r="AY8" s="26"/>
      <c r="AZ8" s="25"/>
      <c r="BA8" s="25"/>
      <c r="BB8" s="25"/>
      <c r="BC8" s="25"/>
      <c r="BD8" s="25"/>
      <c r="BE8" s="361" t="s">
        <v>45</v>
      </c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13"/>
      <c r="DK8" s="13"/>
      <c r="DL8" s="13"/>
      <c r="DM8" s="13"/>
      <c r="DN8" s="13"/>
      <c r="DO8" s="13"/>
      <c r="DP8" s="13"/>
      <c r="DQ8" s="13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39"/>
      <c r="EP8" s="39"/>
      <c r="EQ8" s="33" t="s">
        <v>106</v>
      </c>
      <c r="ER8" s="33"/>
      <c r="ES8" s="51" t="s">
        <v>107</v>
      </c>
      <c r="ET8" s="51"/>
      <c r="EU8" s="51"/>
      <c r="EV8" s="51"/>
      <c r="EW8" s="365"/>
      <c r="EX8" s="365"/>
      <c r="EY8" s="39"/>
      <c r="EZ8" s="360" t="s">
        <v>149</v>
      </c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0"/>
      <c r="FP8" s="360"/>
      <c r="FQ8" s="379">
        <v>20</v>
      </c>
      <c r="FR8" s="379"/>
      <c r="FS8" s="379"/>
      <c r="FT8" s="379"/>
      <c r="FU8" s="369" t="s">
        <v>141</v>
      </c>
      <c r="FV8" s="369"/>
      <c r="FW8" s="369"/>
      <c r="FX8" s="369"/>
      <c r="FY8" s="40" t="s">
        <v>0</v>
      </c>
      <c r="FZ8" s="39"/>
      <c r="GA8" s="39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358"/>
      <c r="AY9" s="358"/>
      <c r="AZ9" s="358"/>
      <c r="BA9" s="358"/>
      <c r="BB9" s="358"/>
      <c r="BC9" s="358"/>
      <c r="BD9" s="358"/>
      <c r="BE9" s="358"/>
      <c r="BF9" s="587" t="s">
        <v>151</v>
      </c>
      <c r="BG9" s="587"/>
      <c r="BH9" s="587"/>
      <c r="BI9" s="587"/>
      <c r="BJ9" s="587"/>
      <c r="BK9" s="587"/>
      <c r="BL9" s="587"/>
      <c r="BM9" s="587"/>
      <c r="BN9" s="587"/>
      <c r="BO9" s="587"/>
      <c r="BP9" s="587"/>
      <c r="BQ9" s="587"/>
      <c r="BR9" s="587"/>
      <c r="BS9" s="587"/>
      <c r="BT9" s="587"/>
      <c r="BU9" s="587"/>
      <c r="BV9" s="587"/>
      <c r="BW9" s="587"/>
      <c r="BX9" s="587"/>
      <c r="BY9" s="587"/>
      <c r="BZ9" s="587"/>
      <c r="CA9" s="587"/>
      <c r="CB9" s="587"/>
      <c r="CC9" s="587"/>
      <c r="CD9" s="587"/>
      <c r="CE9" s="587"/>
      <c r="CF9" s="587"/>
      <c r="CG9" s="587"/>
      <c r="CH9" s="587"/>
      <c r="CI9" s="587"/>
      <c r="CJ9" s="587"/>
      <c r="CK9" s="587"/>
      <c r="CL9" s="587"/>
      <c r="CM9" s="587"/>
      <c r="CN9" s="587"/>
      <c r="CO9" s="587"/>
      <c r="CP9" s="587"/>
      <c r="CQ9" s="587"/>
      <c r="CR9" s="587"/>
      <c r="CS9" s="587"/>
      <c r="CT9" s="587"/>
      <c r="CU9" s="587"/>
      <c r="CV9" s="587"/>
      <c r="CW9" s="587"/>
      <c r="CX9" s="587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3"/>
      <c r="AU10" s="53"/>
      <c r="AV10" s="53"/>
      <c r="AW10" s="53"/>
      <c r="BM10" s="383" t="s">
        <v>54</v>
      </c>
      <c r="BN10" s="383"/>
      <c r="BO10" s="383"/>
      <c r="BP10" s="383"/>
      <c r="BQ10" s="383"/>
      <c r="BR10" s="383"/>
      <c r="BS10" s="370" t="s">
        <v>97</v>
      </c>
      <c r="BT10" s="370"/>
      <c r="BU10" s="370"/>
      <c r="BV10" s="370"/>
      <c r="BW10" s="376" t="s">
        <v>53</v>
      </c>
      <c r="BX10" s="376"/>
      <c r="BY10" s="29"/>
      <c r="BZ10" s="370" t="s">
        <v>148</v>
      </c>
      <c r="CA10" s="370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/>
      <c r="CP10" s="370"/>
      <c r="CQ10" s="371">
        <v>20</v>
      </c>
      <c r="CR10" s="371"/>
      <c r="CS10" s="371"/>
      <c r="CT10" s="371"/>
      <c r="CU10" s="371"/>
      <c r="CV10" s="348" t="s">
        <v>141</v>
      </c>
      <c r="CW10" s="348"/>
      <c r="CX10" s="348"/>
      <c r="CY10" s="348"/>
      <c r="CZ10" s="28" t="s">
        <v>0</v>
      </c>
      <c r="DA10" s="29"/>
      <c r="DR10" s="55"/>
      <c r="DS10" s="55"/>
      <c r="DT10" s="55"/>
      <c r="DU10" s="55"/>
      <c r="DV10" s="55"/>
      <c r="DW10" s="55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4"/>
      <c r="EO10" s="54"/>
      <c r="EP10" s="54"/>
      <c r="EQ10" s="54"/>
      <c r="ER10" s="54"/>
      <c r="ES10" s="54"/>
      <c r="ET10" s="54"/>
      <c r="EU10" s="54"/>
      <c r="EV10" s="54"/>
    </row>
    <row r="11" spans="61:124" s="1" customFormat="1" ht="18" customHeight="1">
      <c r="BI11" s="54"/>
      <c r="BJ11" s="54"/>
      <c r="BK11" s="54"/>
      <c r="BL11" s="54"/>
      <c r="BM11" s="54"/>
      <c r="BN11" s="54"/>
      <c r="BO11" s="56"/>
      <c r="BP11" s="56"/>
      <c r="BQ11" s="56"/>
      <c r="BR11" s="56"/>
      <c r="BS11" s="55"/>
      <c r="BT11" s="55"/>
      <c r="BU11" s="57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5"/>
      <c r="CN11" s="55"/>
      <c r="CO11" s="55"/>
      <c r="CP11" s="55"/>
      <c r="CQ11" s="55"/>
      <c r="CR11" s="56"/>
      <c r="CS11" s="56"/>
      <c r="CT11" s="56"/>
      <c r="CU11" s="56"/>
      <c r="CV11" s="58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380" t="s">
        <v>4</v>
      </c>
      <c r="GC13" s="380"/>
      <c r="GD13" s="380"/>
      <c r="GE13" s="380"/>
      <c r="GF13" s="380"/>
      <c r="GG13" s="380"/>
      <c r="GH13" s="380"/>
      <c r="GI13" s="380"/>
      <c r="GJ13" s="380"/>
      <c r="GK13" s="380"/>
      <c r="GL13" s="380"/>
      <c r="GM13" s="380"/>
      <c r="GN13" s="380"/>
    </row>
    <row r="14" spans="1:196" s="3" customFormat="1" ht="17.25" customHeight="1">
      <c r="A14" s="289" t="s">
        <v>44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269"/>
      <c r="FZ14" s="4" t="s">
        <v>6</v>
      </c>
      <c r="GB14" s="292" t="s">
        <v>5</v>
      </c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4"/>
    </row>
    <row r="15" spans="1:196" s="3" customFormat="1" ht="47.25" customHeight="1">
      <c r="A15" s="447" t="s">
        <v>143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8"/>
      <c r="BN15" s="448"/>
      <c r="BO15" s="448"/>
      <c r="BP15" s="448"/>
      <c r="BQ15" s="448"/>
      <c r="BR15" s="448"/>
      <c r="BS15" s="448"/>
      <c r="BT15" s="448"/>
      <c r="BU15" s="448"/>
      <c r="BV15" s="448"/>
      <c r="BW15" s="448"/>
      <c r="BX15" s="448"/>
      <c r="BY15" s="448"/>
      <c r="BZ15" s="448"/>
      <c r="CA15" s="448"/>
      <c r="CB15" s="448"/>
      <c r="CC15" s="448"/>
      <c r="CD15" s="448"/>
      <c r="CE15" s="448"/>
      <c r="CF15" s="448"/>
      <c r="CG15" s="448"/>
      <c r="CH15" s="448"/>
      <c r="CI15" s="448"/>
      <c r="CJ15" s="448"/>
      <c r="CK15" s="448"/>
      <c r="CL15" s="448"/>
      <c r="CM15" s="448"/>
      <c r="CN15" s="448"/>
      <c r="CO15" s="448"/>
      <c r="CP15" s="448"/>
      <c r="CQ15" s="448"/>
      <c r="CR15" s="448"/>
      <c r="CS15" s="448"/>
      <c r="CT15" s="448"/>
      <c r="CU15" s="448"/>
      <c r="CV15" s="448"/>
      <c r="CW15" s="448"/>
      <c r="CX15" s="448"/>
      <c r="CY15" s="448"/>
      <c r="CZ15" s="448"/>
      <c r="DA15" s="448"/>
      <c r="DB15" s="448"/>
      <c r="DC15" s="448"/>
      <c r="DD15" s="448"/>
      <c r="DE15" s="448"/>
      <c r="DF15" s="448"/>
      <c r="DG15" s="448"/>
      <c r="DH15" s="448"/>
      <c r="DI15" s="448"/>
      <c r="DJ15" s="448"/>
      <c r="DK15" s="448"/>
      <c r="DL15" s="448"/>
      <c r="DM15" s="448"/>
      <c r="DN15" s="448"/>
      <c r="DO15" s="448"/>
      <c r="DP15" s="448"/>
      <c r="DQ15" s="448"/>
      <c r="DR15" s="448"/>
      <c r="DS15" s="448"/>
      <c r="DT15" s="448"/>
      <c r="DU15" s="448"/>
      <c r="DV15" s="448"/>
      <c r="DW15" s="448"/>
      <c r="DX15" s="448"/>
      <c r="DY15" s="448"/>
      <c r="DZ15" s="448"/>
      <c r="EA15" s="448"/>
      <c r="EB15" s="448"/>
      <c r="EC15" s="448"/>
      <c r="ED15" s="448"/>
      <c r="EE15" s="448"/>
      <c r="EF15" s="448"/>
      <c r="EG15" s="448"/>
      <c r="EH15" s="448"/>
      <c r="EI15" s="448"/>
      <c r="EJ15" s="448"/>
      <c r="EK15" s="448"/>
      <c r="EL15" s="448"/>
      <c r="EM15" s="448"/>
      <c r="EN15" s="448"/>
      <c r="EO15" s="448"/>
      <c r="EP15" s="448"/>
      <c r="EQ15" s="448"/>
      <c r="ER15" s="448"/>
      <c r="ES15" s="448"/>
      <c r="ET15" s="448"/>
      <c r="EU15" s="448"/>
      <c r="EV15" s="448"/>
      <c r="EW15" s="448"/>
      <c r="EX15" s="448"/>
      <c r="EY15" s="448"/>
      <c r="EZ15" s="448"/>
      <c r="FA15" s="448"/>
      <c r="FB15" s="448"/>
      <c r="FC15" s="448"/>
      <c r="FD15" s="448"/>
      <c r="FE15" s="448"/>
      <c r="FZ15" s="4" t="s">
        <v>7</v>
      </c>
      <c r="GB15" s="435"/>
      <c r="GC15" s="436"/>
      <c r="GD15" s="436"/>
      <c r="GE15" s="436"/>
      <c r="GF15" s="436"/>
      <c r="GG15" s="436"/>
      <c r="GH15" s="436"/>
      <c r="GI15" s="436"/>
      <c r="GJ15" s="436"/>
      <c r="GK15" s="436"/>
      <c r="GL15" s="436"/>
      <c r="GM15" s="436"/>
      <c r="GN15" s="437"/>
    </row>
    <row r="16" spans="1:196" s="3" customFormat="1" ht="17.25" customHeight="1" hidden="1">
      <c r="A16" s="440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0"/>
      <c r="CZ16" s="440"/>
      <c r="DA16" s="440"/>
      <c r="DB16" s="440"/>
      <c r="DC16" s="440"/>
      <c r="DD16" s="440"/>
      <c r="DE16" s="440"/>
      <c r="DF16" s="440"/>
      <c r="DG16" s="440"/>
      <c r="DH16" s="440"/>
      <c r="DI16" s="440"/>
      <c r="DJ16" s="440"/>
      <c r="DK16" s="440"/>
      <c r="DL16" s="440"/>
      <c r="DM16" s="440"/>
      <c r="DN16" s="440"/>
      <c r="DO16" s="440"/>
      <c r="DP16" s="440"/>
      <c r="DQ16" s="440"/>
      <c r="DR16" s="440"/>
      <c r="DS16" s="440"/>
      <c r="DT16" s="440"/>
      <c r="DU16" s="440"/>
      <c r="DV16" s="440"/>
      <c r="DW16" s="440"/>
      <c r="DX16" s="440"/>
      <c r="DY16" s="440"/>
      <c r="DZ16" s="440"/>
      <c r="EA16" s="440"/>
      <c r="EB16" s="440"/>
      <c r="EC16" s="440"/>
      <c r="ED16" s="440"/>
      <c r="EE16" s="440"/>
      <c r="EF16" s="440"/>
      <c r="EG16" s="440"/>
      <c r="EH16" s="440"/>
      <c r="EI16" s="440"/>
      <c r="EJ16" s="440"/>
      <c r="EK16" s="440"/>
      <c r="EL16" s="440"/>
      <c r="EM16" s="440"/>
      <c r="EN16" s="440"/>
      <c r="EO16" s="440"/>
      <c r="EP16" s="440"/>
      <c r="EQ16" s="440"/>
      <c r="ER16" s="440"/>
      <c r="ES16" s="440"/>
      <c r="ET16" s="440"/>
      <c r="EU16" s="440"/>
      <c r="EV16" s="440"/>
      <c r="EW16" s="440"/>
      <c r="EX16" s="440"/>
      <c r="EY16" s="440"/>
      <c r="EZ16" s="440"/>
      <c r="FA16" s="440"/>
      <c r="FB16" s="440"/>
      <c r="FC16" s="440"/>
      <c r="FD16" s="440"/>
      <c r="FE16" s="440"/>
      <c r="FZ16" s="4" t="s">
        <v>8</v>
      </c>
      <c r="GB16" s="372"/>
      <c r="GC16" s="373"/>
      <c r="GD16" s="373"/>
      <c r="GE16" s="373"/>
      <c r="GF16" s="373"/>
      <c r="GG16" s="373"/>
      <c r="GH16" s="373"/>
      <c r="GI16" s="373"/>
      <c r="GJ16" s="373"/>
      <c r="GK16" s="373"/>
      <c r="GL16" s="373"/>
      <c r="GM16" s="373"/>
      <c r="GN16" s="374"/>
    </row>
    <row r="17" spans="1:196" s="3" customFormat="1" ht="17.25" customHeight="1">
      <c r="A17" s="3" t="s">
        <v>47</v>
      </c>
      <c r="FZ17" s="4" t="s">
        <v>48</v>
      </c>
      <c r="GB17" s="432" t="s">
        <v>66</v>
      </c>
      <c r="GC17" s="433"/>
      <c r="GD17" s="433"/>
      <c r="GE17" s="433"/>
      <c r="GF17" s="433"/>
      <c r="GG17" s="433"/>
      <c r="GH17" s="433"/>
      <c r="GI17" s="433"/>
      <c r="GJ17" s="433"/>
      <c r="GK17" s="433"/>
      <c r="GL17" s="433"/>
      <c r="GM17" s="433"/>
      <c r="GN17" s="434"/>
    </row>
    <row r="18" spans="1:196" s="3" customFormat="1" ht="51" customHeight="1">
      <c r="A18" s="290" t="s">
        <v>118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Z18" s="4" t="s">
        <v>9</v>
      </c>
      <c r="GB18" s="435"/>
      <c r="GC18" s="436"/>
      <c r="GD18" s="436"/>
      <c r="GE18" s="436"/>
      <c r="GF18" s="436"/>
      <c r="GG18" s="436"/>
      <c r="GH18" s="436"/>
      <c r="GI18" s="436"/>
      <c r="GJ18" s="436"/>
      <c r="GK18" s="436"/>
      <c r="GL18" s="436"/>
      <c r="GM18" s="436"/>
      <c r="GN18" s="437"/>
    </row>
    <row r="19" spans="1:196" s="3" customFormat="1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69"/>
      <c r="FZ19" s="4" t="s">
        <v>10</v>
      </c>
      <c r="GB19" s="372" t="s">
        <v>67</v>
      </c>
      <c r="GC19" s="373"/>
      <c r="GD19" s="373"/>
      <c r="GE19" s="373"/>
      <c r="GF19" s="373"/>
      <c r="GG19" s="373"/>
      <c r="GH19" s="373"/>
      <c r="GI19" s="373"/>
      <c r="GJ19" s="373"/>
      <c r="GK19" s="373"/>
      <c r="GL19" s="373"/>
      <c r="GM19" s="373"/>
      <c r="GN19" s="374"/>
    </row>
    <row r="20" spans="1:196" s="3" customFormat="1" ht="66" customHeight="1">
      <c r="A20" s="42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428"/>
      <c r="BC20" s="428"/>
      <c r="BD20" s="439" t="s">
        <v>64</v>
      </c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40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0"/>
      <c r="DV20" s="440"/>
      <c r="DW20" s="440"/>
      <c r="DX20" s="440"/>
      <c r="DY20" s="440"/>
      <c r="DZ20" s="440"/>
      <c r="EA20" s="440"/>
      <c r="EB20" s="440"/>
      <c r="EC20" s="440"/>
      <c r="ED20" s="440"/>
      <c r="EE20" s="440"/>
      <c r="EF20" s="440"/>
      <c r="EG20" s="440"/>
      <c r="EH20" s="440"/>
      <c r="EI20" s="440"/>
      <c r="EJ20" s="440"/>
      <c r="EK20" s="440"/>
      <c r="EL20" s="440"/>
      <c r="EM20" s="440"/>
      <c r="EN20" s="440"/>
      <c r="EO20" s="440"/>
      <c r="EP20" s="440"/>
      <c r="EQ20" s="440"/>
      <c r="ER20" s="440"/>
      <c r="ES20" s="440"/>
      <c r="ET20" s="440"/>
      <c r="EU20" s="440"/>
      <c r="EV20" s="440"/>
      <c r="EW20" s="440"/>
      <c r="EX20" s="440"/>
      <c r="EY20" s="440"/>
      <c r="EZ20" s="440"/>
      <c r="FA20" s="440"/>
      <c r="FB20" s="440"/>
      <c r="FC20" s="440"/>
      <c r="FD20" s="440"/>
      <c r="FE20" s="440"/>
      <c r="FZ20" s="4" t="s">
        <v>10</v>
      </c>
      <c r="GB20" s="372" t="s">
        <v>68</v>
      </c>
      <c r="GC20" s="373"/>
      <c r="GD20" s="373"/>
      <c r="GE20" s="373"/>
      <c r="GF20" s="373"/>
      <c r="GG20" s="373"/>
      <c r="GH20" s="373"/>
      <c r="GI20" s="373"/>
      <c r="GJ20" s="373"/>
      <c r="GK20" s="373"/>
      <c r="GL20" s="373"/>
      <c r="GM20" s="373"/>
      <c r="GN20" s="374"/>
    </row>
    <row r="21" spans="56:196" s="3" customFormat="1" ht="17.25" customHeight="1">
      <c r="BD21" s="381" t="s">
        <v>56</v>
      </c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381"/>
      <c r="DA21" s="381"/>
      <c r="DB21" s="381"/>
      <c r="DC21" s="381"/>
      <c r="DD21" s="381"/>
      <c r="DE21" s="381"/>
      <c r="DF21" s="381"/>
      <c r="DG21" s="381"/>
      <c r="DH21" s="381"/>
      <c r="DI21" s="381"/>
      <c r="DJ21" s="381"/>
      <c r="DK21" s="381"/>
      <c r="DL21" s="381"/>
      <c r="DM21" s="381"/>
      <c r="DN21" s="381"/>
      <c r="DO21" s="381"/>
      <c r="DP21" s="381"/>
      <c r="DQ21" s="381"/>
      <c r="DR21" s="381"/>
      <c r="DS21" s="381"/>
      <c r="DT21" s="381"/>
      <c r="DU21" s="381"/>
      <c r="DV21" s="381"/>
      <c r="DW21" s="381"/>
      <c r="DX21" s="381"/>
      <c r="DY21" s="381"/>
      <c r="DZ21" s="381"/>
      <c r="EA21" s="381"/>
      <c r="EB21" s="381"/>
      <c r="EC21" s="381"/>
      <c r="ED21" s="381"/>
      <c r="EE21" s="381"/>
      <c r="EF21" s="381"/>
      <c r="EG21" s="381"/>
      <c r="EH21" s="381"/>
      <c r="EI21" s="381"/>
      <c r="EJ21" s="381"/>
      <c r="EK21" s="381"/>
      <c r="EL21" s="381"/>
      <c r="EM21" s="381"/>
      <c r="EN21" s="381"/>
      <c r="EO21" s="381"/>
      <c r="EP21" s="381"/>
      <c r="EQ21" s="381"/>
      <c r="ER21" s="381"/>
      <c r="ES21" s="381"/>
      <c r="ET21" s="381"/>
      <c r="EU21" s="381"/>
      <c r="EV21" s="381"/>
      <c r="EW21" s="381"/>
      <c r="EX21" s="381"/>
      <c r="EY21" s="381"/>
      <c r="EZ21" s="381"/>
      <c r="FA21" s="381"/>
      <c r="FB21" s="381"/>
      <c r="FC21" s="381"/>
      <c r="FD21" s="381"/>
      <c r="FE21" s="381"/>
      <c r="FM21" s="375" t="s">
        <v>10</v>
      </c>
      <c r="FN21" s="375"/>
      <c r="FO21" s="375"/>
      <c r="FP21" s="375"/>
      <c r="FQ21" s="375"/>
      <c r="FR21" s="375"/>
      <c r="FS21" s="375"/>
      <c r="FT21" s="375"/>
      <c r="FU21" s="375"/>
      <c r="FV21" s="375"/>
      <c r="FW21" s="375"/>
      <c r="FX21" s="375"/>
      <c r="FY21" s="375"/>
      <c r="FZ21" s="375"/>
      <c r="GB21" s="372" t="s">
        <v>110</v>
      </c>
      <c r="GC21" s="373"/>
      <c r="GD21" s="373"/>
      <c r="GE21" s="373"/>
      <c r="GF21" s="373"/>
      <c r="GG21" s="373"/>
      <c r="GH21" s="373"/>
      <c r="GI21" s="373"/>
      <c r="GJ21" s="373"/>
      <c r="GK21" s="373"/>
      <c r="GL21" s="373"/>
      <c r="GM21" s="373"/>
      <c r="GN21" s="374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382"/>
      <c r="FB22" s="382"/>
      <c r="FC22" s="382"/>
      <c r="FD22" s="382"/>
      <c r="FE22" s="382"/>
      <c r="FM22" s="375"/>
      <c r="FN22" s="375"/>
      <c r="FO22" s="375"/>
      <c r="FP22" s="375"/>
      <c r="FQ22" s="375"/>
      <c r="FR22" s="375"/>
      <c r="FS22" s="375"/>
      <c r="FT22" s="375"/>
      <c r="FU22" s="375"/>
      <c r="FV22" s="375"/>
      <c r="FW22" s="375"/>
      <c r="FX22" s="375"/>
      <c r="FY22" s="375"/>
      <c r="FZ22" s="375"/>
      <c r="GB22" s="372"/>
      <c r="GC22" s="373"/>
      <c r="GD22" s="373"/>
      <c r="GE22" s="373"/>
      <c r="GF22" s="373"/>
      <c r="GG22" s="373"/>
      <c r="GH22" s="373"/>
      <c r="GI22" s="373"/>
      <c r="GJ22" s="373"/>
      <c r="GK22" s="373"/>
      <c r="GL22" s="373"/>
      <c r="GM22" s="373"/>
      <c r="GN22" s="374"/>
    </row>
    <row r="23" spans="1:196" s="30" customFormat="1" ht="17.25" customHeight="1" thickBot="1">
      <c r="A23" s="15" t="s">
        <v>22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71" t="s">
        <v>65</v>
      </c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GB23" s="444" t="s">
        <v>111</v>
      </c>
      <c r="GC23" s="445"/>
      <c r="GD23" s="445"/>
      <c r="GE23" s="445"/>
      <c r="GF23" s="445"/>
      <c r="GG23" s="445"/>
      <c r="GH23" s="445"/>
      <c r="GI23" s="445"/>
      <c r="GJ23" s="445"/>
      <c r="GK23" s="445"/>
      <c r="GL23" s="445"/>
      <c r="GM23" s="445"/>
      <c r="GN23" s="446"/>
    </row>
    <row r="24" spans="19:196" s="3" customFormat="1" ht="28.5" customHeight="1" thickBot="1">
      <c r="S24" s="429" t="s">
        <v>43</v>
      </c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29"/>
      <c r="BL24" s="429"/>
      <c r="BM24" s="429"/>
      <c r="BN24" s="429"/>
      <c r="BO24" s="429"/>
      <c r="BP24" s="429"/>
      <c r="BQ24" s="429"/>
      <c r="BR24" s="429"/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29"/>
      <c r="CP24" s="429"/>
      <c r="CQ24" s="429"/>
      <c r="CR24" s="429"/>
      <c r="CS24" s="429"/>
      <c r="CT24" s="429"/>
      <c r="CU24" s="429"/>
      <c r="CV24" s="429"/>
      <c r="CW24" s="429"/>
      <c r="CX24" s="429"/>
      <c r="CY24" s="429"/>
      <c r="CZ24" s="429"/>
      <c r="DA24" s="429"/>
      <c r="DB24" s="429"/>
      <c r="DC24" s="429"/>
      <c r="DD24" s="429"/>
      <c r="DE24" s="429"/>
      <c r="DF24" s="429"/>
      <c r="DG24" s="429"/>
      <c r="DH24" s="429"/>
      <c r="DI24" s="429"/>
      <c r="DJ24" s="429"/>
      <c r="DK24" s="429"/>
      <c r="DL24" s="429"/>
      <c r="DM24" s="429"/>
      <c r="DN24" s="429"/>
      <c r="DO24" s="429"/>
      <c r="DP24" s="429"/>
      <c r="DQ24" s="429"/>
      <c r="DR24" s="429"/>
      <c r="DS24" s="429"/>
      <c r="DT24" s="429"/>
      <c r="DU24" s="429"/>
      <c r="DV24" s="429"/>
      <c r="DW24" s="429"/>
      <c r="DX24" s="429"/>
      <c r="DY24" s="429"/>
      <c r="DZ24" s="429"/>
      <c r="EA24" s="429"/>
      <c r="EB24" s="429"/>
      <c r="EC24" s="429"/>
      <c r="ED24" s="429"/>
      <c r="EE24" s="429"/>
      <c r="EF24" s="429"/>
      <c r="EG24" s="429"/>
      <c r="EH24" s="429"/>
      <c r="EI24" s="429"/>
      <c r="EJ24" s="429"/>
      <c r="EK24" s="429"/>
      <c r="EL24" s="429"/>
      <c r="EM24" s="429"/>
      <c r="EN24" s="429"/>
      <c r="EO24" s="429"/>
      <c r="EP24" s="429"/>
      <c r="EQ24" s="429"/>
      <c r="ER24" s="429"/>
      <c r="ES24" s="429"/>
      <c r="ET24" s="429"/>
      <c r="EU24" s="429"/>
      <c r="EV24" s="429"/>
      <c r="EW24" s="429"/>
      <c r="EX24" s="429"/>
      <c r="EY24" s="429"/>
      <c r="EZ24" s="429"/>
      <c r="FA24" s="429"/>
      <c r="FB24" s="429"/>
      <c r="FC24" s="429"/>
      <c r="FD24" s="429"/>
      <c r="FE24" s="429"/>
      <c r="GB24" s="441" t="s">
        <v>123</v>
      </c>
      <c r="GC24" s="442"/>
      <c r="GD24" s="442"/>
      <c r="GE24" s="442"/>
      <c r="GF24" s="442"/>
      <c r="GG24" s="442"/>
      <c r="GH24" s="442"/>
      <c r="GI24" s="442"/>
      <c r="GJ24" s="442"/>
      <c r="GK24" s="442"/>
      <c r="GL24" s="442"/>
      <c r="GM24" s="442"/>
      <c r="GN24" s="443"/>
    </row>
    <row r="25" s="3" customFormat="1" ht="15.75">
      <c r="CD25" s="14"/>
    </row>
    <row r="26" spans="1:196" s="3" customFormat="1" ht="18.75">
      <c r="A26" s="287" t="s">
        <v>46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287"/>
      <c r="DC26" s="287"/>
      <c r="DD26" s="287"/>
      <c r="DE26" s="287"/>
      <c r="DF26" s="287"/>
      <c r="DG26" s="287"/>
      <c r="DH26" s="287"/>
      <c r="DI26" s="287"/>
      <c r="DJ26" s="287"/>
      <c r="DK26" s="287"/>
      <c r="DL26" s="287"/>
      <c r="DM26" s="287"/>
      <c r="DN26" s="287"/>
      <c r="DO26" s="287"/>
      <c r="DP26" s="287"/>
      <c r="DQ26" s="287"/>
      <c r="DR26" s="287"/>
      <c r="DS26" s="287"/>
      <c r="DT26" s="287"/>
      <c r="DU26" s="287"/>
      <c r="DV26" s="287"/>
      <c r="DW26" s="287"/>
      <c r="DX26" s="287"/>
      <c r="DY26" s="287"/>
      <c r="DZ26" s="287"/>
      <c r="EA26" s="287"/>
      <c r="EB26" s="287"/>
      <c r="EC26" s="287"/>
      <c r="ED26" s="287"/>
      <c r="EE26" s="287"/>
      <c r="EF26" s="287"/>
      <c r="EG26" s="287"/>
      <c r="EH26" s="287"/>
      <c r="EI26" s="287"/>
      <c r="EJ26" s="287"/>
      <c r="EK26" s="287"/>
      <c r="EL26" s="287"/>
      <c r="EM26" s="287"/>
      <c r="EN26" s="287"/>
      <c r="EO26" s="287"/>
      <c r="EP26" s="287"/>
      <c r="EQ26" s="287"/>
      <c r="ER26" s="287"/>
      <c r="ES26" s="287"/>
      <c r="ET26" s="287"/>
      <c r="EU26" s="287"/>
      <c r="EV26" s="287"/>
      <c r="EW26" s="287"/>
      <c r="EX26" s="287"/>
      <c r="EY26" s="287"/>
      <c r="EZ26" s="287"/>
      <c r="FA26" s="287"/>
      <c r="FB26" s="287"/>
      <c r="FC26" s="287"/>
      <c r="FD26" s="287"/>
      <c r="FE26" s="287"/>
      <c r="FF26" s="287"/>
      <c r="FG26" s="287"/>
      <c r="FH26" s="287"/>
      <c r="FI26" s="287"/>
      <c r="FJ26" s="287"/>
      <c r="FK26" s="287"/>
      <c r="FL26" s="287"/>
      <c r="FM26" s="287"/>
      <c r="FN26" s="287"/>
      <c r="FO26" s="287"/>
      <c r="FP26" s="287"/>
      <c r="FQ26" s="287"/>
      <c r="FR26" s="287"/>
      <c r="FS26" s="287"/>
      <c r="FT26" s="287"/>
      <c r="FU26" s="287"/>
      <c r="FV26" s="287"/>
      <c r="FW26" s="287"/>
      <c r="FX26" s="287"/>
      <c r="FY26" s="287"/>
      <c r="FZ26" s="287"/>
      <c r="GA26" s="287"/>
      <c r="GB26" s="287"/>
      <c r="GC26" s="287"/>
      <c r="GD26" s="287"/>
      <c r="GE26" s="287"/>
      <c r="GF26" s="287"/>
      <c r="GG26" s="287"/>
      <c r="GH26" s="287"/>
      <c r="GI26" s="287"/>
      <c r="GJ26" s="287"/>
      <c r="GK26" s="287"/>
      <c r="GL26" s="287"/>
      <c r="GM26" s="287"/>
      <c r="GN26" s="287"/>
    </row>
    <row r="27" s="3" customFormat="1" ht="15.75"/>
    <row r="28" spans="82:88" s="3" customFormat="1" ht="15.75">
      <c r="CD28" s="4" t="s">
        <v>11</v>
      </c>
      <c r="CE28" s="307" t="s">
        <v>69</v>
      </c>
      <c r="CF28" s="307"/>
      <c r="CG28" s="307"/>
      <c r="CH28" s="307"/>
      <c r="CI28" s="307"/>
      <c r="CJ28" s="307"/>
    </row>
    <row r="29" s="3" customFormat="1" ht="16.5" thickBot="1"/>
    <row r="30" spans="1:196" s="3" customFormat="1" ht="15.75">
      <c r="A30" s="438" t="s">
        <v>12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  <c r="DN30" s="269"/>
      <c r="DO30" s="269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/>
      <c r="DZ30" s="269"/>
      <c r="EA30" s="269"/>
      <c r="EB30" s="269"/>
      <c r="EC30" s="269"/>
      <c r="ED30" s="269"/>
      <c r="EE30" s="269"/>
      <c r="EF30" s="269"/>
      <c r="EG30" s="269"/>
      <c r="EH30" s="269"/>
      <c r="EI30" s="269"/>
      <c r="EJ30" s="269"/>
      <c r="EK30" s="269"/>
      <c r="EL30" s="269"/>
      <c r="EM30" s="269"/>
      <c r="EN30" s="269"/>
      <c r="EO30" s="269"/>
      <c r="EP30" s="269"/>
      <c r="EQ30" s="269"/>
      <c r="ER30" s="269"/>
      <c r="EV30" s="291" t="s">
        <v>59</v>
      </c>
      <c r="EW30" s="291"/>
      <c r="EX30" s="291"/>
      <c r="EY30" s="291"/>
      <c r="EZ30" s="291"/>
      <c r="FA30" s="291"/>
      <c r="FB30" s="291"/>
      <c r="FC30" s="291"/>
      <c r="FD30" s="291"/>
      <c r="FE30" s="291"/>
      <c r="FF30" s="291"/>
      <c r="FG30" s="291"/>
      <c r="FH30" s="291"/>
      <c r="FI30" s="291"/>
      <c r="FJ30" s="291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B30" s="292" t="s">
        <v>124</v>
      </c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4"/>
    </row>
    <row r="31" spans="1:196" s="3" customFormat="1" ht="15.75">
      <c r="A31" s="269" t="s">
        <v>70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V31" s="291"/>
      <c r="EW31" s="291"/>
      <c r="EX31" s="291"/>
      <c r="EY31" s="291"/>
      <c r="EZ31" s="291"/>
      <c r="FA31" s="291"/>
      <c r="FB31" s="291"/>
      <c r="FC31" s="291"/>
      <c r="FD31" s="291"/>
      <c r="FE31" s="291"/>
      <c r="FF31" s="291"/>
      <c r="FG31" s="291"/>
      <c r="FH31" s="291"/>
      <c r="FI31" s="291"/>
      <c r="FJ31" s="291"/>
      <c r="FK31" s="291"/>
      <c r="FL31" s="291"/>
      <c r="FM31" s="291"/>
      <c r="FN31" s="291"/>
      <c r="FO31" s="291"/>
      <c r="FP31" s="291"/>
      <c r="FQ31" s="291"/>
      <c r="FR31" s="291"/>
      <c r="FS31" s="291"/>
      <c r="FT31" s="291"/>
      <c r="FU31" s="291"/>
      <c r="FV31" s="291"/>
      <c r="FW31" s="291"/>
      <c r="FX31" s="291"/>
      <c r="FY31" s="291"/>
      <c r="FZ31" s="291"/>
      <c r="GB31" s="295"/>
      <c r="GC31" s="296"/>
      <c r="GD31" s="296"/>
      <c r="GE31" s="296"/>
      <c r="GF31" s="296"/>
      <c r="GG31" s="296"/>
      <c r="GH31" s="296"/>
      <c r="GI31" s="296"/>
      <c r="GJ31" s="296"/>
      <c r="GK31" s="296"/>
      <c r="GL31" s="296"/>
      <c r="GM31" s="296"/>
      <c r="GN31" s="297"/>
    </row>
    <row r="32" spans="1:196" s="3" customFormat="1" ht="16.5" thickBot="1">
      <c r="A32" s="270" t="s">
        <v>13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V32" s="291"/>
      <c r="EW32" s="291"/>
      <c r="EX32" s="291"/>
      <c r="EY32" s="291"/>
      <c r="EZ32" s="291"/>
      <c r="FA32" s="291"/>
      <c r="FB32" s="291"/>
      <c r="FC32" s="291"/>
      <c r="FD32" s="291"/>
      <c r="FE32" s="291"/>
      <c r="FF32" s="291"/>
      <c r="FG32" s="291"/>
      <c r="FH32" s="291"/>
      <c r="FI32" s="291"/>
      <c r="FJ32" s="291"/>
      <c r="FK32" s="291"/>
      <c r="FL32" s="291"/>
      <c r="FM32" s="291"/>
      <c r="FN32" s="291"/>
      <c r="FO32" s="291"/>
      <c r="FP32" s="291"/>
      <c r="FQ32" s="291"/>
      <c r="FR32" s="291"/>
      <c r="FS32" s="291"/>
      <c r="FT32" s="291"/>
      <c r="FU32" s="291"/>
      <c r="FV32" s="291"/>
      <c r="FW32" s="291"/>
      <c r="FX32" s="291"/>
      <c r="FY32" s="291"/>
      <c r="FZ32" s="291"/>
      <c r="GB32" s="298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300"/>
    </row>
    <row r="33" spans="1:148" s="3" customFormat="1" ht="15.75">
      <c r="A33" s="275" t="s">
        <v>71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  <c r="EM33" s="275"/>
      <c r="EN33" s="275"/>
      <c r="EO33" s="275"/>
      <c r="EP33" s="275"/>
      <c r="EQ33" s="275"/>
      <c r="ER33" s="275"/>
    </row>
    <row r="34" spans="1:148" s="3" customFormat="1" ht="15.75">
      <c r="A34" s="275" t="s">
        <v>72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5"/>
      <c r="EL34" s="275"/>
      <c r="EM34" s="275"/>
      <c r="EN34" s="275"/>
      <c r="EO34" s="275"/>
      <c r="EP34" s="275"/>
      <c r="EQ34" s="275"/>
      <c r="ER34" s="275"/>
    </row>
    <row r="35" s="3" customFormat="1" ht="10.5" customHeight="1"/>
    <row r="36" s="3" customFormat="1" ht="15.75">
      <c r="A36" s="3" t="s">
        <v>28</v>
      </c>
    </row>
    <row r="37" s="3" customFormat="1" ht="15.75">
      <c r="A37" s="3" t="s">
        <v>29</v>
      </c>
    </row>
    <row r="38" s="3" customFormat="1" ht="13.5" customHeight="1"/>
    <row r="39" spans="1:196" s="12" customFormat="1" ht="13.5" customHeight="1">
      <c r="A39" s="152" t="s">
        <v>14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4"/>
      <c r="N39" s="114" t="s">
        <v>36</v>
      </c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 t="s">
        <v>35</v>
      </c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 t="s">
        <v>19</v>
      </c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52" t="s">
        <v>62</v>
      </c>
      <c r="GF39" s="153"/>
      <c r="GG39" s="153"/>
      <c r="GH39" s="153"/>
      <c r="GI39" s="153"/>
      <c r="GJ39" s="153"/>
      <c r="GK39" s="153"/>
      <c r="GL39" s="153"/>
      <c r="GM39" s="153"/>
      <c r="GN39" s="154"/>
    </row>
    <row r="40" spans="1:196" s="12" customFormat="1" ht="66.7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7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 t="s">
        <v>20</v>
      </c>
      <c r="BW40" s="114"/>
      <c r="BX40" s="114"/>
      <c r="BY40" s="114"/>
      <c r="BZ40" s="114"/>
      <c r="CA40" s="114"/>
      <c r="CB40" s="114"/>
      <c r="CC40" s="114"/>
      <c r="CD40" s="114"/>
      <c r="CE40" s="114"/>
      <c r="CF40" s="114" t="s">
        <v>49</v>
      </c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 t="s">
        <v>145</v>
      </c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07" t="s">
        <v>144</v>
      </c>
      <c r="EZ40" s="107"/>
      <c r="FA40" s="114" t="s">
        <v>32</v>
      </c>
      <c r="FB40" s="114"/>
      <c r="FC40" s="114"/>
      <c r="FD40" s="114"/>
      <c r="FE40" s="114"/>
      <c r="FF40" s="114"/>
      <c r="FG40" s="114"/>
      <c r="FH40" s="114"/>
      <c r="FI40" s="114"/>
      <c r="FJ40" s="114"/>
      <c r="FK40" s="114" t="s">
        <v>34</v>
      </c>
      <c r="FL40" s="114"/>
      <c r="FM40" s="114"/>
      <c r="FN40" s="114"/>
      <c r="FO40" s="114"/>
      <c r="FP40" s="114"/>
      <c r="FQ40" s="114"/>
      <c r="FR40" s="114"/>
      <c r="FS40" s="114"/>
      <c r="FT40" s="114"/>
      <c r="FU40" s="114" t="s">
        <v>33</v>
      </c>
      <c r="FV40" s="114"/>
      <c r="FW40" s="114"/>
      <c r="FX40" s="114"/>
      <c r="FY40" s="114"/>
      <c r="FZ40" s="114"/>
      <c r="GA40" s="114"/>
      <c r="GB40" s="114"/>
      <c r="GC40" s="114"/>
      <c r="GD40" s="114"/>
      <c r="GE40" s="155"/>
      <c r="GF40" s="156"/>
      <c r="GG40" s="156"/>
      <c r="GH40" s="156"/>
      <c r="GI40" s="156"/>
      <c r="GJ40" s="156"/>
      <c r="GK40" s="156"/>
      <c r="GL40" s="156"/>
      <c r="GM40" s="156"/>
      <c r="GN40" s="157"/>
    </row>
    <row r="41" spans="1:196" s="12" customFormat="1" ht="14.2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7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 t="s">
        <v>16</v>
      </c>
      <c r="CG41" s="114"/>
      <c r="CH41" s="114"/>
      <c r="CI41" s="114"/>
      <c r="CJ41" s="114"/>
      <c r="CK41" s="114"/>
      <c r="CL41" s="114"/>
      <c r="CM41" s="114"/>
      <c r="CN41" s="114"/>
      <c r="CO41" s="114"/>
      <c r="CP41" s="114" t="s">
        <v>50</v>
      </c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07"/>
      <c r="EZ41" s="107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55"/>
      <c r="GF41" s="156"/>
      <c r="GG41" s="156"/>
      <c r="GH41" s="156"/>
      <c r="GI41" s="156"/>
      <c r="GJ41" s="156"/>
      <c r="GK41" s="156"/>
      <c r="GL41" s="156"/>
      <c r="GM41" s="156"/>
      <c r="GN41" s="157"/>
    </row>
    <row r="42" spans="1:196" s="12" customFormat="1" ht="41.2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60"/>
      <c r="N42" s="359" t="s">
        <v>18</v>
      </c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 t="s">
        <v>18</v>
      </c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 t="s">
        <v>18</v>
      </c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 t="s">
        <v>18</v>
      </c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359"/>
      <c r="BJ42" s="359" t="s">
        <v>18</v>
      </c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07"/>
      <c r="EZ42" s="107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58"/>
      <c r="GF42" s="159"/>
      <c r="GG42" s="159"/>
      <c r="GH42" s="159"/>
      <c r="GI42" s="159"/>
      <c r="GJ42" s="159"/>
      <c r="GK42" s="159"/>
      <c r="GL42" s="159"/>
      <c r="GM42" s="159"/>
      <c r="GN42" s="160"/>
    </row>
    <row r="43" spans="1:196" s="16" customFormat="1" ht="12.75">
      <c r="A43" s="431">
        <v>1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143">
        <v>2</v>
      </c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>
        <v>3</v>
      </c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>
        <v>4</v>
      </c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>
        <v>5</v>
      </c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>
        <v>6</v>
      </c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>
        <v>7</v>
      </c>
      <c r="BW43" s="143"/>
      <c r="BX43" s="143"/>
      <c r="BY43" s="143"/>
      <c r="BZ43" s="143"/>
      <c r="CA43" s="143"/>
      <c r="CB43" s="143"/>
      <c r="CC43" s="143"/>
      <c r="CD43" s="143"/>
      <c r="CE43" s="143"/>
      <c r="CF43" s="143">
        <v>8</v>
      </c>
      <c r="CG43" s="143"/>
      <c r="CH43" s="143"/>
      <c r="CI43" s="143"/>
      <c r="CJ43" s="143"/>
      <c r="CK43" s="143"/>
      <c r="CL43" s="143"/>
      <c r="CM43" s="143"/>
      <c r="CN43" s="143"/>
      <c r="CO43" s="143"/>
      <c r="CP43" s="143">
        <v>9</v>
      </c>
      <c r="CQ43" s="143"/>
      <c r="CR43" s="143"/>
      <c r="CS43" s="143"/>
      <c r="CT43" s="143"/>
      <c r="CU43" s="143"/>
      <c r="CV43" s="143"/>
      <c r="CW43" s="143"/>
      <c r="CX43" s="143">
        <v>10</v>
      </c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>
        <v>11</v>
      </c>
      <c r="ES43" s="143"/>
      <c r="ET43" s="143"/>
      <c r="EU43" s="143"/>
      <c r="EV43" s="143"/>
      <c r="EW43" s="143"/>
      <c r="EX43" s="143"/>
      <c r="EY43" s="143"/>
      <c r="EZ43" s="143"/>
      <c r="FA43" s="143">
        <v>12</v>
      </c>
      <c r="FB43" s="143"/>
      <c r="FC43" s="143"/>
      <c r="FD43" s="143"/>
      <c r="FE43" s="143"/>
      <c r="FF43" s="143"/>
      <c r="FG43" s="143"/>
      <c r="FH43" s="143"/>
      <c r="FI43" s="143"/>
      <c r="FJ43" s="143"/>
      <c r="FK43" s="143">
        <v>13</v>
      </c>
      <c r="FL43" s="143"/>
      <c r="FM43" s="143"/>
      <c r="FN43" s="143"/>
      <c r="FO43" s="143"/>
      <c r="FP43" s="143"/>
      <c r="FQ43" s="143"/>
      <c r="FR43" s="143"/>
      <c r="FS43" s="143"/>
      <c r="FT43" s="143"/>
      <c r="FU43" s="143">
        <v>14</v>
      </c>
      <c r="FV43" s="143"/>
      <c r="FW43" s="143"/>
      <c r="FX43" s="143"/>
      <c r="FY43" s="143"/>
      <c r="FZ43" s="143"/>
      <c r="GA43" s="143"/>
      <c r="GB43" s="143"/>
      <c r="GC43" s="143"/>
      <c r="GD43" s="143"/>
      <c r="GE43" s="431">
        <v>15</v>
      </c>
      <c r="GF43" s="431"/>
      <c r="GG43" s="431"/>
      <c r="GH43" s="431"/>
      <c r="GI43" s="431"/>
      <c r="GJ43" s="431"/>
      <c r="GK43" s="431"/>
      <c r="GL43" s="431"/>
      <c r="GM43" s="431"/>
      <c r="GN43" s="431"/>
    </row>
    <row r="44" spans="1:197" s="12" customFormat="1" ht="14.25" customHeight="1">
      <c r="A44" s="449" t="s">
        <v>125</v>
      </c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5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07" t="s">
        <v>115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456" t="s">
        <v>101</v>
      </c>
      <c r="BW44" s="456"/>
      <c r="BX44" s="456"/>
      <c r="BY44" s="456"/>
      <c r="BZ44" s="456"/>
      <c r="CA44" s="456"/>
      <c r="CB44" s="456"/>
      <c r="CC44" s="456"/>
      <c r="CD44" s="456"/>
      <c r="CE44" s="456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591"/>
      <c r="CY44" s="591"/>
      <c r="CZ44" s="591"/>
      <c r="DA44" s="591"/>
      <c r="DB44" s="591"/>
      <c r="DC44" s="591"/>
      <c r="DD44" s="591"/>
      <c r="DE44" s="591"/>
      <c r="DF44" s="591"/>
      <c r="DG44" s="591"/>
      <c r="DH44" s="591"/>
      <c r="DI44" s="591"/>
      <c r="DJ44" s="591"/>
      <c r="DK44" s="591"/>
      <c r="DL44" s="591"/>
      <c r="DM44" s="591"/>
      <c r="DN44" s="591"/>
      <c r="DO44" s="591"/>
      <c r="DP44" s="591"/>
      <c r="DQ44" s="591"/>
      <c r="DR44" s="591"/>
      <c r="DS44" s="591"/>
      <c r="DT44" s="591"/>
      <c r="DU44" s="591"/>
      <c r="DV44" s="591"/>
      <c r="DW44" s="591"/>
      <c r="DX44" s="591"/>
      <c r="DY44" s="591"/>
      <c r="DZ44" s="591"/>
      <c r="EA44" s="591"/>
      <c r="EB44" s="591"/>
      <c r="EC44" s="591"/>
      <c r="ED44" s="591"/>
      <c r="EE44" s="591"/>
      <c r="EF44" s="591"/>
      <c r="EG44" s="591"/>
      <c r="EH44" s="591"/>
      <c r="EI44" s="591"/>
      <c r="EJ44" s="591"/>
      <c r="EK44" s="591"/>
      <c r="EL44" s="591"/>
      <c r="EM44" s="591"/>
      <c r="EN44" s="591"/>
      <c r="EO44" s="591"/>
      <c r="EP44" s="591"/>
      <c r="EQ44" s="591"/>
      <c r="ER44" s="591"/>
      <c r="ES44" s="591"/>
      <c r="ET44" s="591"/>
      <c r="EU44" s="591"/>
      <c r="EV44" s="591"/>
      <c r="EW44" s="591"/>
      <c r="EX44" s="591"/>
      <c r="EY44" s="592">
        <v>1</v>
      </c>
      <c r="EZ44" s="167"/>
      <c r="FA44" s="592">
        <v>0.05</v>
      </c>
      <c r="FB44" s="167"/>
      <c r="FC44" s="167"/>
      <c r="FD44" s="167"/>
      <c r="FE44" s="167"/>
      <c r="FF44" s="167"/>
      <c r="FG44" s="167"/>
      <c r="FH44" s="167"/>
      <c r="FI44" s="167"/>
      <c r="FJ44" s="167"/>
      <c r="FK44" s="455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453"/>
      <c r="GF44" s="454"/>
      <c r="GG44" s="454"/>
      <c r="GH44" s="454"/>
      <c r="GI44" s="454"/>
      <c r="GJ44" s="454"/>
      <c r="GK44" s="454"/>
      <c r="GL44" s="454"/>
      <c r="GM44" s="454"/>
      <c r="GN44" s="454"/>
      <c r="GO44" s="60"/>
    </row>
    <row r="45" spans="1:197" s="12" customFormat="1" ht="23.25" customHeight="1">
      <c r="A45" s="451"/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2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456"/>
      <c r="BW45" s="456"/>
      <c r="BX45" s="456"/>
      <c r="BY45" s="456"/>
      <c r="BZ45" s="456"/>
      <c r="CA45" s="456"/>
      <c r="CB45" s="456"/>
      <c r="CC45" s="456"/>
      <c r="CD45" s="456"/>
      <c r="CE45" s="456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591"/>
      <c r="CY45" s="591"/>
      <c r="CZ45" s="591"/>
      <c r="DA45" s="591"/>
      <c r="DB45" s="591"/>
      <c r="DC45" s="591"/>
      <c r="DD45" s="591"/>
      <c r="DE45" s="591"/>
      <c r="DF45" s="591"/>
      <c r="DG45" s="591"/>
      <c r="DH45" s="591"/>
      <c r="DI45" s="591"/>
      <c r="DJ45" s="591"/>
      <c r="DK45" s="591"/>
      <c r="DL45" s="591"/>
      <c r="DM45" s="591"/>
      <c r="DN45" s="591"/>
      <c r="DO45" s="591"/>
      <c r="DP45" s="591"/>
      <c r="DQ45" s="591"/>
      <c r="DR45" s="591"/>
      <c r="DS45" s="591"/>
      <c r="DT45" s="591"/>
      <c r="DU45" s="591"/>
      <c r="DV45" s="591"/>
      <c r="DW45" s="591"/>
      <c r="DX45" s="591"/>
      <c r="DY45" s="591"/>
      <c r="DZ45" s="591"/>
      <c r="EA45" s="591"/>
      <c r="EB45" s="591"/>
      <c r="EC45" s="591"/>
      <c r="ED45" s="591"/>
      <c r="EE45" s="591"/>
      <c r="EF45" s="591"/>
      <c r="EG45" s="591"/>
      <c r="EH45" s="591"/>
      <c r="EI45" s="591"/>
      <c r="EJ45" s="591"/>
      <c r="EK45" s="591"/>
      <c r="EL45" s="591"/>
      <c r="EM45" s="591"/>
      <c r="EN45" s="591"/>
      <c r="EO45" s="591"/>
      <c r="EP45" s="591"/>
      <c r="EQ45" s="591"/>
      <c r="ER45" s="591"/>
      <c r="ES45" s="591"/>
      <c r="ET45" s="591"/>
      <c r="EU45" s="591"/>
      <c r="EV45" s="591"/>
      <c r="EW45" s="591"/>
      <c r="EX45" s="591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2"/>
      <c r="GF45" s="163"/>
      <c r="GG45" s="163"/>
      <c r="GH45" s="163"/>
      <c r="GI45" s="163"/>
      <c r="GJ45" s="163"/>
      <c r="GK45" s="163"/>
      <c r="GL45" s="163"/>
      <c r="GM45" s="163"/>
      <c r="GN45" s="163"/>
      <c r="GO45" s="60"/>
    </row>
    <row r="46" spans="1:196" s="12" customFormat="1" ht="17.25" customHeight="1">
      <c r="A46" s="561" t="s">
        <v>138</v>
      </c>
      <c r="B46" s="561"/>
      <c r="C46" s="561"/>
      <c r="D46" s="561"/>
      <c r="E46" s="561"/>
      <c r="F46" s="561"/>
      <c r="G46" s="561"/>
      <c r="H46" s="561"/>
      <c r="I46" s="561"/>
      <c r="J46" s="561"/>
      <c r="K46" s="561"/>
      <c r="L46" s="561"/>
      <c r="M46" s="562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430" t="s">
        <v>115</v>
      </c>
      <c r="AY46" s="430"/>
      <c r="AZ46" s="430"/>
      <c r="BA46" s="430"/>
      <c r="BB46" s="430"/>
      <c r="BC46" s="430"/>
      <c r="BD46" s="430"/>
      <c r="BE46" s="430"/>
      <c r="BF46" s="430"/>
      <c r="BG46" s="430"/>
      <c r="BH46" s="430"/>
      <c r="BI46" s="430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430" t="s">
        <v>101</v>
      </c>
      <c r="BW46" s="430"/>
      <c r="BX46" s="430"/>
      <c r="BY46" s="430"/>
      <c r="BZ46" s="430"/>
      <c r="CA46" s="430"/>
      <c r="CB46" s="430"/>
      <c r="CC46" s="430"/>
      <c r="CD46" s="430"/>
      <c r="CE46" s="430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 t="s">
        <v>117</v>
      </c>
      <c r="EZ46" s="165"/>
      <c r="FA46" s="165" t="s">
        <v>116</v>
      </c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65"/>
      <c r="GC46" s="165"/>
      <c r="GD46" s="165"/>
      <c r="GE46" s="94"/>
      <c r="GF46" s="95"/>
      <c r="GG46" s="95"/>
      <c r="GH46" s="95"/>
      <c r="GI46" s="95"/>
      <c r="GJ46" s="95"/>
      <c r="GK46" s="95"/>
      <c r="GL46" s="95"/>
      <c r="GM46" s="95"/>
      <c r="GN46" s="96"/>
    </row>
    <row r="47" spans="1:196" s="12" customFormat="1" ht="12.75">
      <c r="A47" s="588"/>
      <c r="B47" s="588"/>
      <c r="C47" s="588"/>
      <c r="D47" s="588"/>
      <c r="E47" s="588"/>
      <c r="F47" s="588"/>
      <c r="G47" s="588"/>
      <c r="H47" s="588"/>
      <c r="I47" s="588"/>
      <c r="J47" s="588"/>
      <c r="K47" s="588"/>
      <c r="L47" s="588"/>
      <c r="M47" s="589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430"/>
      <c r="AY47" s="430"/>
      <c r="AZ47" s="430"/>
      <c r="BA47" s="430"/>
      <c r="BB47" s="430"/>
      <c r="BC47" s="430"/>
      <c r="BD47" s="430"/>
      <c r="BE47" s="430"/>
      <c r="BF47" s="430"/>
      <c r="BG47" s="430"/>
      <c r="BH47" s="430"/>
      <c r="BI47" s="430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430"/>
      <c r="BW47" s="430"/>
      <c r="BX47" s="430"/>
      <c r="BY47" s="430"/>
      <c r="BZ47" s="430"/>
      <c r="CA47" s="430"/>
      <c r="CB47" s="430"/>
      <c r="CC47" s="430"/>
      <c r="CD47" s="430"/>
      <c r="CE47" s="430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00"/>
      <c r="GF47" s="101"/>
      <c r="GG47" s="101"/>
      <c r="GH47" s="101"/>
      <c r="GI47" s="101"/>
      <c r="GJ47" s="101"/>
      <c r="GK47" s="101"/>
      <c r="GL47" s="101"/>
      <c r="GM47" s="101"/>
      <c r="GN47" s="102"/>
    </row>
    <row r="48" s="3" customFormat="1" ht="15.75">
      <c r="A48" s="3" t="s">
        <v>17</v>
      </c>
    </row>
    <row r="49" spans="154:155" s="3" customFormat="1" ht="13.5" customHeight="1">
      <c r="EX49" s="275"/>
      <c r="EY49" s="275"/>
    </row>
    <row r="50" spans="1:196" s="12" customFormat="1" ht="13.5" customHeight="1">
      <c r="A50" s="152" t="s">
        <v>14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4"/>
      <c r="N50" s="152" t="s">
        <v>36</v>
      </c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4"/>
      <c r="AX50" s="152" t="s">
        <v>35</v>
      </c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4"/>
      <c r="BV50" s="327" t="s">
        <v>19</v>
      </c>
      <c r="BW50" s="328"/>
      <c r="BX50" s="328"/>
      <c r="BY50" s="328"/>
      <c r="BZ50" s="328"/>
      <c r="CA50" s="328"/>
      <c r="CB50" s="328"/>
      <c r="CC50" s="328"/>
      <c r="CD50" s="328"/>
      <c r="CE50" s="328"/>
      <c r="CF50" s="328"/>
      <c r="CG50" s="328"/>
      <c r="CH50" s="328"/>
      <c r="CI50" s="328"/>
      <c r="CJ50" s="328"/>
      <c r="CK50" s="328"/>
      <c r="CL50" s="328"/>
      <c r="CM50" s="328"/>
      <c r="CN50" s="328"/>
      <c r="CO50" s="328"/>
      <c r="CP50" s="328"/>
      <c r="CQ50" s="328"/>
      <c r="CR50" s="328"/>
      <c r="CS50" s="328"/>
      <c r="CT50" s="328"/>
      <c r="CU50" s="328"/>
      <c r="CV50" s="328"/>
      <c r="CW50" s="328"/>
      <c r="CX50" s="328"/>
      <c r="CY50" s="328"/>
      <c r="CZ50" s="328"/>
      <c r="DA50" s="328"/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  <c r="FA50" s="328"/>
      <c r="FB50" s="328"/>
      <c r="FC50" s="328"/>
      <c r="FD50" s="328"/>
      <c r="FE50" s="328"/>
      <c r="FF50" s="328"/>
      <c r="FG50" s="328"/>
      <c r="FH50" s="328"/>
      <c r="FI50" s="328"/>
      <c r="FJ50" s="328"/>
      <c r="FK50" s="328"/>
      <c r="FL50" s="328"/>
      <c r="FM50" s="328"/>
      <c r="FN50" s="328"/>
      <c r="FO50" s="328"/>
      <c r="FP50" s="328"/>
      <c r="FQ50" s="328"/>
      <c r="FR50" s="328"/>
      <c r="FS50" s="328"/>
      <c r="FT50" s="328"/>
      <c r="FU50" s="328"/>
      <c r="FV50" s="328"/>
      <c r="FW50" s="328"/>
      <c r="FX50" s="328"/>
      <c r="FY50" s="328"/>
      <c r="FZ50" s="328"/>
      <c r="GA50" s="328"/>
      <c r="GB50" s="328"/>
      <c r="GC50" s="328"/>
      <c r="GD50" s="329"/>
      <c r="GE50" s="152" t="s">
        <v>62</v>
      </c>
      <c r="GF50" s="153"/>
      <c r="GG50" s="153"/>
      <c r="GH50" s="153"/>
      <c r="GI50" s="153"/>
      <c r="GJ50" s="153"/>
      <c r="GK50" s="153"/>
      <c r="GL50" s="153"/>
      <c r="GM50" s="153"/>
      <c r="GN50" s="154"/>
    </row>
    <row r="51" spans="1:196" s="12" customFormat="1" ht="66.75" customHeight="1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7"/>
      <c r="N51" s="155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7"/>
      <c r="AX51" s="155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7"/>
      <c r="BV51" s="152" t="s">
        <v>20</v>
      </c>
      <c r="BW51" s="153"/>
      <c r="BX51" s="153"/>
      <c r="BY51" s="153"/>
      <c r="BZ51" s="153"/>
      <c r="CA51" s="153"/>
      <c r="CB51" s="153"/>
      <c r="CC51" s="153"/>
      <c r="CD51" s="153"/>
      <c r="CE51" s="154"/>
      <c r="CF51" s="152" t="s">
        <v>49</v>
      </c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4"/>
      <c r="CX51" s="152" t="s">
        <v>145</v>
      </c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8"/>
      <c r="ER51" s="75" t="s">
        <v>102</v>
      </c>
      <c r="ES51" s="75"/>
      <c r="ET51" s="75"/>
      <c r="EU51" s="75"/>
      <c r="EV51" s="75"/>
      <c r="EW51" s="225" t="s">
        <v>150</v>
      </c>
      <c r="EX51" s="226"/>
      <c r="EY51" s="226"/>
      <c r="EZ51" s="227"/>
      <c r="FA51" s="152" t="s">
        <v>32</v>
      </c>
      <c r="FB51" s="153"/>
      <c r="FC51" s="153"/>
      <c r="FD51" s="153"/>
      <c r="FE51" s="153"/>
      <c r="FF51" s="153"/>
      <c r="FG51" s="153"/>
      <c r="FH51" s="153"/>
      <c r="FI51" s="153"/>
      <c r="FJ51" s="154"/>
      <c r="FK51" s="152" t="s">
        <v>34</v>
      </c>
      <c r="FL51" s="153"/>
      <c r="FM51" s="153"/>
      <c r="FN51" s="153"/>
      <c r="FO51" s="153"/>
      <c r="FP51" s="153"/>
      <c r="FQ51" s="153"/>
      <c r="FR51" s="153"/>
      <c r="FS51" s="153"/>
      <c r="FT51" s="154"/>
      <c r="FU51" s="152" t="s">
        <v>33</v>
      </c>
      <c r="FV51" s="153"/>
      <c r="FW51" s="153"/>
      <c r="FX51" s="153"/>
      <c r="FY51" s="153"/>
      <c r="FZ51" s="153"/>
      <c r="GA51" s="153"/>
      <c r="GB51" s="153"/>
      <c r="GC51" s="153"/>
      <c r="GD51" s="154"/>
      <c r="GE51" s="155"/>
      <c r="GF51" s="156"/>
      <c r="GG51" s="156"/>
      <c r="GH51" s="156"/>
      <c r="GI51" s="156"/>
      <c r="GJ51" s="156"/>
      <c r="GK51" s="156"/>
      <c r="GL51" s="156"/>
      <c r="GM51" s="156"/>
      <c r="GN51" s="157"/>
    </row>
    <row r="52" spans="1:196" s="12" customFormat="1" ht="14.25" customHeight="1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7"/>
      <c r="N52" s="214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6"/>
      <c r="Z52" s="214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6"/>
      <c r="AL52" s="214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6"/>
      <c r="AX52" s="214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6"/>
      <c r="BJ52" s="214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6"/>
      <c r="BV52" s="155"/>
      <c r="BW52" s="156"/>
      <c r="BX52" s="156"/>
      <c r="BY52" s="156"/>
      <c r="BZ52" s="156"/>
      <c r="CA52" s="156"/>
      <c r="CB52" s="156"/>
      <c r="CC52" s="156"/>
      <c r="CD52" s="156"/>
      <c r="CE52" s="157"/>
      <c r="CF52" s="152" t="s">
        <v>16</v>
      </c>
      <c r="CG52" s="153"/>
      <c r="CH52" s="153"/>
      <c r="CI52" s="153"/>
      <c r="CJ52" s="153"/>
      <c r="CK52" s="153"/>
      <c r="CL52" s="153"/>
      <c r="CM52" s="153"/>
      <c r="CN52" s="153"/>
      <c r="CO52" s="154"/>
      <c r="CP52" s="152" t="s">
        <v>50</v>
      </c>
      <c r="CQ52" s="153"/>
      <c r="CR52" s="153"/>
      <c r="CS52" s="153"/>
      <c r="CT52" s="153"/>
      <c r="CU52" s="153"/>
      <c r="CV52" s="153"/>
      <c r="CW52" s="154"/>
      <c r="CX52" s="219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1"/>
      <c r="ER52" s="75"/>
      <c r="ES52" s="75"/>
      <c r="ET52" s="75"/>
      <c r="EU52" s="75"/>
      <c r="EV52" s="75"/>
      <c r="EW52" s="228"/>
      <c r="EX52" s="229"/>
      <c r="EY52" s="229"/>
      <c r="EZ52" s="230"/>
      <c r="FA52" s="155"/>
      <c r="FB52" s="156"/>
      <c r="FC52" s="156"/>
      <c r="FD52" s="156"/>
      <c r="FE52" s="156"/>
      <c r="FF52" s="156"/>
      <c r="FG52" s="156"/>
      <c r="FH52" s="156"/>
      <c r="FI52" s="156"/>
      <c r="FJ52" s="157"/>
      <c r="FK52" s="155"/>
      <c r="FL52" s="156"/>
      <c r="FM52" s="156"/>
      <c r="FN52" s="156"/>
      <c r="FO52" s="156"/>
      <c r="FP52" s="156"/>
      <c r="FQ52" s="156"/>
      <c r="FR52" s="156"/>
      <c r="FS52" s="156"/>
      <c r="FT52" s="157"/>
      <c r="FU52" s="155"/>
      <c r="FV52" s="156"/>
      <c r="FW52" s="156"/>
      <c r="FX52" s="156"/>
      <c r="FY52" s="156"/>
      <c r="FZ52" s="156"/>
      <c r="GA52" s="156"/>
      <c r="GB52" s="156"/>
      <c r="GC52" s="156"/>
      <c r="GD52" s="157"/>
      <c r="GE52" s="155"/>
      <c r="GF52" s="156"/>
      <c r="GG52" s="156"/>
      <c r="GH52" s="156"/>
      <c r="GI52" s="156"/>
      <c r="GJ52" s="156"/>
      <c r="GK52" s="156"/>
      <c r="GL52" s="156"/>
      <c r="GM52" s="156"/>
      <c r="GN52" s="157"/>
    </row>
    <row r="53" spans="1:196" s="12" customFormat="1" ht="41.25" customHeight="1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60"/>
      <c r="N53" s="210" t="s">
        <v>18</v>
      </c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2"/>
      <c r="Z53" s="210" t="s">
        <v>18</v>
      </c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2"/>
      <c r="AL53" s="210" t="s">
        <v>18</v>
      </c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2"/>
      <c r="AX53" s="210" t="s">
        <v>18</v>
      </c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2"/>
      <c r="BJ53" s="210" t="s">
        <v>18</v>
      </c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2"/>
      <c r="BV53" s="158"/>
      <c r="BW53" s="159"/>
      <c r="BX53" s="159"/>
      <c r="BY53" s="159"/>
      <c r="BZ53" s="159"/>
      <c r="CA53" s="159"/>
      <c r="CB53" s="159"/>
      <c r="CC53" s="159"/>
      <c r="CD53" s="159"/>
      <c r="CE53" s="160"/>
      <c r="CF53" s="158"/>
      <c r="CG53" s="159"/>
      <c r="CH53" s="159"/>
      <c r="CI53" s="159"/>
      <c r="CJ53" s="159"/>
      <c r="CK53" s="159"/>
      <c r="CL53" s="159"/>
      <c r="CM53" s="159"/>
      <c r="CN53" s="159"/>
      <c r="CO53" s="160"/>
      <c r="CP53" s="158"/>
      <c r="CQ53" s="159"/>
      <c r="CR53" s="159"/>
      <c r="CS53" s="159"/>
      <c r="CT53" s="159"/>
      <c r="CU53" s="159"/>
      <c r="CV53" s="159"/>
      <c r="CW53" s="160"/>
      <c r="CX53" s="222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4"/>
      <c r="ER53" s="75"/>
      <c r="ES53" s="75"/>
      <c r="ET53" s="75"/>
      <c r="EU53" s="75"/>
      <c r="EV53" s="75"/>
      <c r="EW53" s="231"/>
      <c r="EX53" s="232"/>
      <c r="EY53" s="232"/>
      <c r="EZ53" s="233"/>
      <c r="FA53" s="158"/>
      <c r="FB53" s="159"/>
      <c r="FC53" s="159"/>
      <c r="FD53" s="159"/>
      <c r="FE53" s="159"/>
      <c r="FF53" s="159"/>
      <c r="FG53" s="159"/>
      <c r="FH53" s="159"/>
      <c r="FI53" s="159"/>
      <c r="FJ53" s="160"/>
      <c r="FK53" s="158"/>
      <c r="FL53" s="159"/>
      <c r="FM53" s="159"/>
      <c r="FN53" s="159"/>
      <c r="FO53" s="159"/>
      <c r="FP53" s="159"/>
      <c r="FQ53" s="159"/>
      <c r="FR53" s="159"/>
      <c r="FS53" s="159"/>
      <c r="FT53" s="160"/>
      <c r="FU53" s="158"/>
      <c r="FV53" s="159"/>
      <c r="FW53" s="159"/>
      <c r="FX53" s="159"/>
      <c r="FY53" s="159"/>
      <c r="FZ53" s="159"/>
      <c r="GA53" s="159"/>
      <c r="GB53" s="159"/>
      <c r="GC53" s="159"/>
      <c r="GD53" s="160"/>
      <c r="GE53" s="158"/>
      <c r="GF53" s="159"/>
      <c r="GG53" s="159"/>
      <c r="GH53" s="159"/>
      <c r="GI53" s="159"/>
      <c r="GJ53" s="159"/>
      <c r="GK53" s="159"/>
      <c r="GL53" s="159"/>
      <c r="GM53" s="159"/>
      <c r="GN53" s="160"/>
    </row>
    <row r="54" spans="1:196" s="16" customFormat="1" ht="12.75">
      <c r="A54" s="213">
        <v>1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3"/>
      <c r="N54" s="213">
        <v>2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3"/>
      <c r="Z54" s="213">
        <v>3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3"/>
      <c r="AL54" s="213">
        <v>4</v>
      </c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3"/>
      <c r="AX54" s="213">
        <v>5</v>
      </c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3"/>
      <c r="BJ54" s="213">
        <v>6</v>
      </c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3"/>
      <c r="BV54" s="213">
        <v>7</v>
      </c>
      <c r="BW54" s="172"/>
      <c r="BX54" s="172"/>
      <c r="BY54" s="172"/>
      <c r="BZ54" s="172"/>
      <c r="CA54" s="172"/>
      <c r="CB54" s="172"/>
      <c r="CC54" s="172"/>
      <c r="CD54" s="172"/>
      <c r="CE54" s="173"/>
      <c r="CF54" s="213">
        <v>8</v>
      </c>
      <c r="CG54" s="172"/>
      <c r="CH54" s="172"/>
      <c r="CI54" s="172"/>
      <c r="CJ54" s="172"/>
      <c r="CK54" s="172"/>
      <c r="CL54" s="172"/>
      <c r="CM54" s="172"/>
      <c r="CN54" s="172"/>
      <c r="CO54" s="173"/>
      <c r="CP54" s="213">
        <v>9</v>
      </c>
      <c r="CQ54" s="172"/>
      <c r="CR54" s="172"/>
      <c r="CS54" s="172"/>
      <c r="CT54" s="172"/>
      <c r="CU54" s="172"/>
      <c r="CV54" s="172"/>
      <c r="CW54" s="173"/>
      <c r="CX54" s="213">
        <v>10</v>
      </c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3"/>
      <c r="ER54" s="143">
        <v>11</v>
      </c>
      <c r="ES54" s="143"/>
      <c r="ET54" s="143"/>
      <c r="EU54" s="143"/>
      <c r="EV54" s="143"/>
      <c r="EW54" s="143"/>
      <c r="EX54" s="143"/>
      <c r="EY54" s="143"/>
      <c r="EZ54" s="143"/>
      <c r="FA54" s="213">
        <v>12</v>
      </c>
      <c r="FB54" s="172"/>
      <c r="FC54" s="172"/>
      <c r="FD54" s="172"/>
      <c r="FE54" s="172"/>
      <c r="FF54" s="172"/>
      <c r="FG54" s="172"/>
      <c r="FH54" s="172"/>
      <c r="FI54" s="172"/>
      <c r="FJ54" s="173"/>
      <c r="FK54" s="213">
        <v>13</v>
      </c>
      <c r="FL54" s="172"/>
      <c r="FM54" s="172"/>
      <c r="FN54" s="172"/>
      <c r="FO54" s="172"/>
      <c r="FP54" s="172"/>
      <c r="FQ54" s="172"/>
      <c r="FR54" s="172"/>
      <c r="FS54" s="172"/>
      <c r="FT54" s="173"/>
      <c r="FU54" s="213">
        <v>14</v>
      </c>
      <c r="FV54" s="172"/>
      <c r="FW54" s="172"/>
      <c r="FX54" s="172"/>
      <c r="FY54" s="172"/>
      <c r="FZ54" s="172"/>
      <c r="GA54" s="172"/>
      <c r="GB54" s="172"/>
      <c r="GC54" s="172"/>
      <c r="GD54" s="173"/>
      <c r="GE54" s="213">
        <v>15</v>
      </c>
      <c r="GF54" s="172"/>
      <c r="GG54" s="172"/>
      <c r="GH54" s="172"/>
      <c r="GI54" s="172"/>
      <c r="GJ54" s="172"/>
      <c r="GK54" s="172"/>
      <c r="GL54" s="172"/>
      <c r="GM54" s="172"/>
      <c r="GN54" s="173"/>
    </row>
    <row r="55" spans="1:196" s="12" customFormat="1" ht="18.75" customHeight="1">
      <c r="A55" s="174" t="s">
        <v>125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8"/>
      <c r="N55" s="116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8"/>
      <c r="Z55" s="116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8"/>
      <c r="AL55" s="116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8"/>
      <c r="AX55" s="125" t="s">
        <v>115</v>
      </c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7"/>
      <c r="BJ55" s="116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8"/>
      <c r="BV55" s="125" t="s">
        <v>75</v>
      </c>
      <c r="BW55" s="126"/>
      <c r="BX55" s="126"/>
      <c r="BY55" s="126"/>
      <c r="BZ55" s="126"/>
      <c r="CA55" s="126"/>
      <c r="CB55" s="126"/>
      <c r="CC55" s="126"/>
      <c r="CD55" s="126"/>
      <c r="CE55" s="127"/>
      <c r="CF55" s="125" t="s">
        <v>88</v>
      </c>
      <c r="CG55" s="126"/>
      <c r="CH55" s="126"/>
      <c r="CI55" s="126"/>
      <c r="CJ55" s="126"/>
      <c r="CK55" s="126"/>
      <c r="CL55" s="126"/>
      <c r="CM55" s="126"/>
      <c r="CN55" s="126"/>
      <c r="CO55" s="127"/>
      <c r="CP55" s="393"/>
      <c r="CQ55" s="394"/>
      <c r="CR55" s="394"/>
      <c r="CS55" s="394"/>
      <c r="CT55" s="394"/>
      <c r="CU55" s="394"/>
      <c r="CV55" s="394"/>
      <c r="CW55" s="395"/>
      <c r="CX55" s="425">
        <f>SUM(((CX57*8)+(DU57*4))/12)</f>
        <v>2</v>
      </c>
      <c r="CY55" s="426"/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/>
      <c r="EN55" s="426"/>
      <c r="EO55" s="426"/>
      <c r="EP55" s="426"/>
      <c r="EQ55" s="427"/>
      <c r="ER55" s="68">
        <v>84</v>
      </c>
      <c r="ES55" s="68"/>
      <c r="ET55" s="68"/>
      <c r="EU55" s="68"/>
      <c r="EV55" s="68"/>
      <c r="EW55" s="308">
        <v>2</v>
      </c>
      <c r="EX55" s="235"/>
      <c r="EY55" s="235"/>
      <c r="EZ55" s="236"/>
      <c r="FA55" s="234">
        <v>0.05</v>
      </c>
      <c r="FB55" s="339"/>
      <c r="FC55" s="339"/>
      <c r="FD55" s="339"/>
      <c r="FE55" s="339"/>
      <c r="FF55" s="339"/>
      <c r="FG55" s="339"/>
      <c r="FH55" s="339"/>
      <c r="FI55" s="339"/>
      <c r="FJ55" s="340"/>
      <c r="FK55" s="407"/>
      <c r="FL55" s="408"/>
      <c r="FM55" s="408"/>
      <c r="FN55" s="408"/>
      <c r="FO55" s="408"/>
      <c r="FP55" s="408"/>
      <c r="FQ55" s="408"/>
      <c r="FR55" s="408"/>
      <c r="FS55" s="408"/>
      <c r="FT55" s="409"/>
      <c r="FU55" s="330"/>
      <c r="FV55" s="331"/>
      <c r="FW55" s="331"/>
      <c r="FX55" s="331"/>
      <c r="FY55" s="331"/>
      <c r="FZ55" s="331"/>
      <c r="GA55" s="331"/>
      <c r="GB55" s="331"/>
      <c r="GC55" s="331"/>
      <c r="GD55" s="332"/>
      <c r="GE55" s="355"/>
      <c r="GF55" s="145"/>
      <c r="GG55" s="145"/>
      <c r="GH55" s="145"/>
      <c r="GI55" s="145"/>
      <c r="GJ55" s="145"/>
      <c r="GK55" s="145"/>
      <c r="GL55" s="145"/>
      <c r="GM55" s="145"/>
      <c r="GN55" s="146"/>
    </row>
    <row r="56" spans="1:196" s="12" customFormat="1" ht="15.75" customHeight="1">
      <c r="A56" s="419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1"/>
      <c r="N56" s="119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1"/>
      <c r="Z56" s="119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1"/>
      <c r="AL56" s="119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1"/>
      <c r="AX56" s="128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30"/>
      <c r="BJ56" s="119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1"/>
      <c r="BV56" s="128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/>
      <c r="CG56" s="129"/>
      <c r="CH56" s="129"/>
      <c r="CI56" s="129"/>
      <c r="CJ56" s="129"/>
      <c r="CK56" s="129"/>
      <c r="CL56" s="129"/>
      <c r="CM56" s="129"/>
      <c r="CN56" s="129"/>
      <c r="CO56" s="130"/>
      <c r="CP56" s="396"/>
      <c r="CQ56" s="397"/>
      <c r="CR56" s="397"/>
      <c r="CS56" s="397"/>
      <c r="CT56" s="397"/>
      <c r="CU56" s="397"/>
      <c r="CV56" s="397"/>
      <c r="CW56" s="398"/>
      <c r="CX56" s="349" t="s">
        <v>63</v>
      </c>
      <c r="CY56" s="350"/>
      <c r="CZ56" s="350"/>
      <c r="DA56" s="350"/>
      <c r="DB56" s="350"/>
      <c r="DC56" s="350"/>
      <c r="DD56" s="350"/>
      <c r="DE56" s="350"/>
      <c r="DF56" s="350"/>
      <c r="DG56" s="350"/>
      <c r="DH56" s="350"/>
      <c r="DI56" s="350"/>
      <c r="DJ56" s="350"/>
      <c r="DK56" s="350"/>
      <c r="DL56" s="350"/>
      <c r="DM56" s="350"/>
      <c r="DN56" s="350"/>
      <c r="DO56" s="350"/>
      <c r="DP56" s="350"/>
      <c r="DQ56" s="350"/>
      <c r="DR56" s="350"/>
      <c r="DS56" s="350"/>
      <c r="DT56" s="351"/>
      <c r="DU56" s="166" t="s">
        <v>78</v>
      </c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68"/>
      <c r="ES56" s="68"/>
      <c r="ET56" s="68"/>
      <c r="EU56" s="68"/>
      <c r="EV56" s="68"/>
      <c r="EW56" s="309"/>
      <c r="EX56" s="310"/>
      <c r="EY56" s="310"/>
      <c r="EZ56" s="311"/>
      <c r="FA56" s="341"/>
      <c r="FB56" s="342"/>
      <c r="FC56" s="342"/>
      <c r="FD56" s="342"/>
      <c r="FE56" s="342"/>
      <c r="FF56" s="342"/>
      <c r="FG56" s="342"/>
      <c r="FH56" s="342"/>
      <c r="FI56" s="342"/>
      <c r="FJ56" s="343"/>
      <c r="FK56" s="410"/>
      <c r="FL56" s="411"/>
      <c r="FM56" s="411"/>
      <c r="FN56" s="411"/>
      <c r="FO56" s="411"/>
      <c r="FP56" s="411"/>
      <c r="FQ56" s="411"/>
      <c r="FR56" s="411"/>
      <c r="FS56" s="411"/>
      <c r="FT56" s="412"/>
      <c r="FU56" s="333"/>
      <c r="FV56" s="334"/>
      <c r="FW56" s="334"/>
      <c r="FX56" s="334"/>
      <c r="FY56" s="334"/>
      <c r="FZ56" s="334"/>
      <c r="GA56" s="334"/>
      <c r="GB56" s="334"/>
      <c r="GC56" s="334"/>
      <c r="GD56" s="335"/>
      <c r="GE56" s="356"/>
      <c r="GF56" s="147"/>
      <c r="GG56" s="147"/>
      <c r="GH56" s="147"/>
      <c r="GI56" s="147"/>
      <c r="GJ56" s="147"/>
      <c r="GK56" s="147"/>
      <c r="GL56" s="147"/>
      <c r="GM56" s="147"/>
      <c r="GN56" s="148"/>
    </row>
    <row r="57" spans="1:196" s="12" customFormat="1" ht="17.25" customHeight="1">
      <c r="A57" s="422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4"/>
      <c r="N57" s="122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4"/>
      <c r="Z57" s="122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4"/>
      <c r="AL57" s="122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4"/>
      <c r="AX57" s="131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3"/>
      <c r="BJ57" s="122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4"/>
      <c r="BV57" s="131"/>
      <c r="BW57" s="132"/>
      <c r="BX57" s="132"/>
      <c r="BY57" s="132"/>
      <c r="BZ57" s="132"/>
      <c r="CA57" s="132"/>
      <c r="CB57" s="132"/>
      <c r="CC57" s="132"/>
      <c r="CD57" s="132"/>
      <c r="CE57" s="133"/>
      <c r="CF57" s="131"/>
      <c r="CG57" s="132"/>
      <c r="CH57" s="132"/>
      <c r="CI57" s="132"/>
      <c r="CJ57" s="132"/>
      <c r="CK57" s="132"/>
      <c r="CL57" s="132"/>
      <c r="CM57" s="132"/>
      <c r="CN57" s="132"/>
      <c r="CO57" s="133"/>
      <c r="CP57" s="399"/>
      <c r="CQ57" s="400"/>
      <c r="CR57" s="400"/>
      <c r="CS57" s="400"/>
      <c r="CT57" s="400"/>
      <c r="CU57" s="400"/>
      <c r="CV57" s="400"/>
      <c r="CW57" s="401"/>
      <c r="CX57" s="352">
        <v>2</v>
      </c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3"/>
      <c r="DK57" s="353"/>
      <c r="DL57" s="353"/>
      <c r="DM57" s="353"/>
      <c r="DN57" s="353"/>
      <c r="DO57" s="353"/>
      <c r="DP57" s="353"/>
      <c r="DQ57" s="353"/>
      <c r="DR57" s="353"/>
      <c r="DS57" s="353"/>
      <c r="DT57" s="354"/>
      <c r="DU57" s="352">
        <v>2</v>
      </c>
      <c r="DV57" s="353"/>
      <c r="DW57" s="353"/>
      <c r="DX57" s="353"/>
      <c r="DY57" s="353"/>
      <c r="DZ57" s="353"/>
      <c r="EA57" s="353"/>
      <c r="EB57" s="353"/>
      <c r="EC57" s="353"/>
      <c r="ED57" s="353"/>
      <c r="EE57" s="353"/>
      <c r="EF57" s="353"/>
      <c r="EG57" s="353"/>
      <c r="EH57" s="353"/>
      <c r="EI57" s="353"/>
      <c r="EJ57" s="353"/>
      <c r="EK57" s="353"/>
      <c r="EL57" s="353"/>
      <c r="EM57" s="353"/>
      <c r="EN57" s="353"/>
      <c r="EO57" s="353"/>
      <c r="EP57" s="353"/>
      <c r="EQ57" s="354"/>
      <c r="ER57" s="68"/>
      <c r="ES57" s="68"/>
      <c r="ET57" s="68"/>
      <c r="EU57" s="68"/>
      <c r="EV57" s="68"/>
      <c r="EW57" s="312"/>
      <c r="EX57" s="313"/>
      <c r="EY57" s="313"/>
      <c r="EZ57" s="314"/>
      <c r="FA57" s="344"/>
      <c r="FB57" s="345"/>
      <c r="FC57" s="345"/>
      <c r="FD57" s="345"/>
      <c r="FE57" s="345"/>
      <c r="FF57" s="345"/>
      <c r="FG57" s="345"/>
      <c r="FH57" s="345"/>
      <c r="FI57" s="345"/>
      <c r="FJ57" s="346"/>
      <c r="FK57" s="413"/>
      <c r="FL57" s="414"/>
      <c r="FM57" s="414"/>
      <c r="FN57" s="414"/>
      <c r="FO57" s="414"/>
      <c r="FP57" s="414"/>
      <c r="FQ57" s="414"/>
      <c r="FR57" s="414"/>
      <c r="FS57" s="414"/>
      <c r="FT57" s="415"/>
      <c r="FU57" s="336"/>
      <c r="FV57" s="337"/>
      <c r="FW57" s="337"/>
      <c r="FX57" s="337"/>
      <c r="FY57" s="337"/>
      <c r="FZ57" s="337"/>
      <c r="GA57" s="337"/>
      <c r="GB57" s="337"/>
      <c r="GC57" s="337"/>
      <c r="GD57" s="338"/>
      <c r="GE57" s="357"/>
      <c r="GF57" s="149"/>
      <c r="GG57" s="149"/>
      <c r="GH57" s="149"/>
      <c r="GI57" s="149"/>
      <c r="GJ57" s="149"/>
      <c r="GK57" s="149"/>
      <c r="GL57" s="149"/>
      <c r="GM57" s="149"/>
      <c r="GN57" s="150"/>
    </row>
    <row r="58" spans="1:196" s="12" customFormat="1" ht="17.25" customHeight="1">
      <c r="A58" s="174" t="s">
        <v>138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8"/>
      <c r="N58" s="116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8"/>
      <c r="Z58" s="116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8"/>
      <c r="AL58" s="116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8"/>
      <c r="AX58" s="134" t="s">
        <v>115</v>
      </c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6"/>
      <c r="BJ58" s="116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8"/>
      <c r="BV58" s="125" t="s">
        <v>101</v>
      </c>
      <c r="BW58" s="126"/>
      <c r="BX58" s="126"/>
      <c r="BY58" s="126"/>
      <c r="BZ58" s="126"/>
      <c r="CA58" s="126"/>
      <c r="CB58" s="126"/>
      <c r="CC58" s="126"/>
      <c r="CD58" s="126"/>
      <c r="CE58" s="127"/>
      <c r="CF58" s="125" t="s">
        <v>88</v>
      </c>
      <c r="CG58" s="126"/>
      <c r="CH58" s="126"/>
      <c r="CI58" s="126"/>
      <c r="CJ58" s="126"/>
      <c r="CK58" s="126"/>
      <c r="CL58" s="126"/>
      <c r="CM58" s="126"/>
      <c r="CN58" s="126"/>
      <c r="CO58" s="127"/>
      <c r="CP58" s="393"/>
      <c r="CQ58" s="394"/>
      <c r="CR58" s="394"/>
      <c r="CS58" s="394"/>
      <c r="CT58" s="394"/>
      <c r="CU58" s="394"/>
      <c r="CV58" s="394"/>
      <c r="CW58" s="395"/>
      <c r="CX58" s="103">
        <f>SUM(((CX60*8)+(DU60*4))/12)</f>
        <v>11.333333333333334</v>
      </c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5"/>
      <c r="ER58" s="62">
        <v>433</v>
      </c>
      <c r="ES58" s="63"/>
      <c r="ET58" s="63"/>
      <c r="EU58" s="63"/>
      <c r="EV58" s="63"/>
      <c r="EW58" s="308">
        <v>12</v>
      </c>
      <c r="EX58" s="235"/>
      <c r="EY58" s="235"/>
      <c r="EZ58" s="236"/>
      <c r="FA58" s="234">
        <v>0.05</v>
      </c>
      <c r="FB58" s="339"/>
      <c r="FC58" s="339"/>
      <c r="FD58" s="339"/>
      <c r="FE58" s="339"/>
      <c r="FF58" s="339"/>
      <c r="FG58" s="339"/>
      <c r="FH58" s="339"/>
      <c r="FI58" s="339"/>
      <c r="FJ58" s="340"/>
      <c r="FK58" s="315"/>
      <c r="FL58" s="316"/>
      <c r="FM58" s="316"/>
      <c r="FN58" s="316"/>
      <c r="FO58" s="316"/>
      <c r="FP58" s="316"/>
      <c r="FQ58" s="316"/>
      <c r="FR58" s="316"/>
      <c r="FS58" s="316"/>
      <c r="FT58" s="317"/>
      <c r="FU58" s="330"/>
      <c r="FV58" s="331"/>
      <c r="FW58" s="331"/>
      <c r="FX58" s="331"/>
      <c r="FY58" s="331"/>
      <c r="FZ58" s="331"/>
      <c r="GA58" s="331"/>
      <c r="GB58" s="331"/>
      <c r="GC58" s="331"/>
      <c r="GD58" s="332"/>
      <c r="GE58" s="355"/>
      <c r="GF58" s="145"/>
      <c r="GG58" s="145"/>
      <c r="GH58" s="145"/>
      <c r="GI58" s="145"/>
      <c r="GJ58" s="145"/>
      <c r="GK58" s="145"/>
      <c r="GL58" s="145"/>
      <c r="GM58" s="145"/>
      <c r="GN58" s="146"/>
    </row>
    <row r="59" spans="1:196" s="12" customFormat="1" ht="12.75" customHeight="1">
      <c r="A59" s="419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1"/>
      <c r="N59" s="119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1"/>
      <c r="Z59" s="119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1"/>
      <c r="AL59" s="119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1"/>
      <c r="AX59" s="137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9"/>
      <c r="BJ59" s="119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1"/>
      <c r="BV59" s="128"/>
      <c r="BW59" s="129"/>
      <c r="BX59" s="129"/>
      <c r="BY59" s="129"/>
      <c r="BZ59" s="129"/>
      <c r="CA59" s="129"/>
      <c r="CB59" s="129"/>
      <c r="CC59" s="129"/>
      <c r="CD59" s="129"/>
      <c r="CE59" s="130"/>
      <c r="CF59" s="128"/>
      <c r="CG59" s="129"/>
      <c r="CH59" s="129"/>
      <c r="CI59" s="129"/>
      <c r="CJ59" s="129"/>
      <c r="CK59" s="129"/>
      <c r="CL59" s="129"/>
      <c r="CM59" s="129"/>
      <c r="CN59" s="129"/>
      <c r="CO59" s="130"/>
      <c r="CP59" s="396"/>
      <c r="CQ59" s="397"/>
      <c r="CR59" s="397"/>
      <c r="CS59" s="397"/>
      <c r="CT59" s="397"/>
      <c r="CU59" s="397"/>
      <c r="CV59" s="397"/>
      <c r="CW59" s="398"/>
      <c r="CX59" s="349" t="s">
        <v>77</v>
      </c>
      <c r="CY59" s="350"/>
      <c r="CZ59" s="350"/>
      <c r="DA59" s="350"/>
      <c r="DB59" s="350"/>
      <c r="DC59" s="350"/>
      <c r="DD59" s="350"/>
      <c r="DE59" s="350"/>
      <c r="DF59" s="350"/>
      <c r="DG59" s="350"/>
      <c r="DH59" s="350"/>
      <c r="DI59" s="350"/>
      <c r="DJ59" s="350"/>
      <c r="DK59" s="350"/>
      <c r="DL59" s="350"/>
      <c r="DM59" s="350"/>
      <c r="DN59" s="350"/>
      <c r="DO59" s="350"/>
      <c r="DP59" s="350"/>
      <c r="DQ59" s="350"/>
      <c r="DR59" s="350"/>
      <c r="DS59" s="350"/>
      <c r="DT59" s="351"/>
      <c r="DU59" s="168" t="s">
        <v>78</v>
      </c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70"/>
      <c r="ER59" s="64"/>
      <c r="ES59" s="65"/>
      <c r="ET59" s="65"/>
      <c r="EU59" s="65"/>
      <c r="EV59" s="65"/>
      <c r="EW59" s="309"/>
      <c r="EX59" s="310"/>
      <c r="EY59" s="310"/>
      <c r="EZ59" s="311"/>
      <c r="FA59" s="341"/>
      <c r="FB59" s="342"/>
      <c r="FC59" s="342"/>
      <c r="FD59" s="342"/>
      <c r="FE59" s="342"/>
      <c r="FF59" s="342"/>
      <c r="FG59" s="342"/>
      <c r="FH59" s="342"/>
      <c r="FI59" s="342"/>
      <c r="FJ59" s="343"/>
      <c r="FK59" s="318"/>
      <c r="FL59" s="319"/>
      <c r="FM59" s="319"/>
      <c r="FN59" s="319"/>
      <c r="FO59" s="319"/>
      <c r="FP59" s="319"/>
      <c r="FQ59" s="319"/>
      <c r="FR59" s="319"/>
      <c r="FS59" s="319"/>
      <c r="FT59" s="320"/>
      <c r="FU59" s="333"/>
      <c r="FV59" s="334"/>
      <c r="FW59" s="334"/>
      <c r="FX59" s="334"/>
      <c r="FY59" s="334"/>
      <c r="FZ59" s="334"/>
      <c r="GA59" s="334"/>
      <c r="GB59" s="334"/>
      <c r="GC59" s="334"/>
      <c r="GD59" s="335"/>
      <c r="GE59" s="356"/>
      <c r="GF59" s="147"/>
      <c r="GG59" s="147"/>
      <c r="GH59" s="147"/>
      <c r="GI59" s="147"/>
      <c r="GJ59" s="147"/>
      <c r="GK59" s="147"/>
      <c r="GL59" s="147"/>
      <c r="GM59" s="147"/>
      <c r="GN59" s="148"/>
    </row>
    <row r="60" spans="1:196" s="12" customFormat="1" ht="12.75">
      <c r="A60" s="422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4"/>
      <c r="N60" s="122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4"/>
      <c r="Z60" s="122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4"/>
      <c r="AL60" s="122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4"/>
      <c r="AX60" s="140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2"/>
      <c r="BJ60" s="122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4"/>
      <c r="BV60" s="131"/>
      <c r="BW60" s="132"/>
      <c r="BX60" s="132"/>
      <c r="BY60" s="132"/>
      <c r="BZ60" s="132"/>
      <c r="CA60" s="132"/>
      <c r="CB60" s="132"/>
      <c r="CC60" s="132"/>
      <c r="CD60" s="132"/>
      <c r="CE60" s="133"/>
      <c r="CF60" s="131"/>
      <c r="CG60" s="132"/>
      <c r="CH60" s="132"/>
      <c r="CI60" s="132"/>
      <c r="CJ60" s="132"/>
      <c r="CK60" s="132"/>
      <c r="CL60" s="132"/>
      <c r="CM60" s="132"/>
      <c r="CN60" s="132"/>
      <c r="CO60" s="133"/>
      <c r="CP60" s="399"/>
      <c r="CQ60" s="400"/>
      <c r="CR60" s="400"/>
      <c r="CS60" s="400"/>
      <c r="CT60" s="400"/>
      <c r="CU60" s="400"/>
      <c r="CV60" s="400"/>
      <c r="CW60" s="401"/>
      <c r="CX60" s="352">
        <v>12</v>
      </c>
      <c r="CY60" s="353"/>
      <c r="CZ60" s="353"/>
      <c r="DA60" s="353"/>
      <c r="DB60" s="353"/>
      <c r="DC60" s="353"/>
      <c r="DD60" s="353"/>
      <c r="DE60" s="353"/>
      <c r="DF60" s="353"/>
      <c r="DG60" s="353"/>
      <c r="DH60" s="353"/>
      <c r="DI60" s="353"/>
      <c r="DJ60" s="353"/>
      <c r="DK60" s="353"/>
      <c r="DL60" s="353"/>
      <c r="DM60" s="353"/>
      <c r="DN60" s="353"/>
      <c r="DO60" s="353"/>
      <c r="DP60" s="353"/>
      <c r="DQ60" s="353"/>
      <c r="DR60" s="353"/>
      <c r="DS60" s="353"/>
      <c r="DT60" s="354"/>
      <c r="DU60" s="352">
        <v>10</v>
      </c>
      <c r="DV60" s="353"/>
      <c r="DW60" s="353"/>
      <c r="DX60" s="353"/>
      <c r="DY60" s="353"/>
      <c r="DZ60" s="353"/>
      <c r="EA60" s="353"/>
      <c r="EB60" s="353"/>
      <c r="EC60" s="353"/>
      <c r="ED60" s="353"/>
      <c r="EE60" s="353"/>
      <c r="EF60" s="353"/>
      <c r="EG60" s="353"/>
      <c r="EH60" s="353"/>
      <c r="EI60" s="353"/>
      <c r="EJ60" s="353"/>
      <c r="EK60" s="353"/>
      <c r="EL60" s="353"/>
      <c r="EM60" s="353"/>
      <c r="EN60" s="353"/>
      <c r="EO60" s="353"/>
      <c r="EP60" s="353"/>
      <c r="EQ60" s="354"/>
      <c r="ER60" s="66"/>
      <c r="ES60" s="67"/>
      <c r="ET60" s="67"/>
      <c r="EU60" s="67"/>
      <c r="EV60" s="67"/>
      <c r="EW60" s="312"/>
      <c r="EX60" s="313"/>
      <c r="EY60" s="313"/>
      <c r="EZ60" s="314"/>
      <c r="FA60" s="344"/>
      <c r="FB60" s="345"/>
      <c r="FC60" s="345"/>
      <c r="FD60" s="345"/>
      <c r="FE60" s="345"/>
      <c r="FF60" s="345"/>
      <c r="FG60" s="345"/>
      <c r="FH60" s="345"/>
      <c r="FI60" s="345"/>
      <c r="FJ60" s="346"/>
      <c r="FK60" s="321"/>
      <c r="FL60" s="322"/>
      <c r="FM60" s="322"/>
      <c r="FN60" s="322"/>
      <c r="FO60" s="322"/>
      <c r="FP60" s="322"/>
      <c r="FQ60" s="322"/>
      <c r="FR60" s="322"/>
      <c r="FS60" s="322"/>
      <c r="FT60" s="323"/>
      <c r="FU60" s="336"/>
      <c r="FV60" s="337"/>
      <c r="FW60" s="337"/>
      <c r="FX60" s="337"/>
      <c r="FY60" s="337"/>
      <c r="FZ60" s="337"/>
      <c r="GA60" s="337"/>
      <c r="GB60" s="337"/>
      <c r="GC60" s="337"/>
      <c r="GD60" s="338"/>
      <c r="GE60" s="357"/>
      <c r="GF60" s="149"/>
      <c r="GG60" s="149"/>
      <c r="GH60" s="149"/>
      <c r="GI60" s="149"/>
      <c r="GJ60" s="149"/>
      <c r="GK60" s="149"/>
      <c r="GL60" s="149"/>
      <c r="GM60" s="149"/>
      <c r="GN60" s="150"/>
    </row>
    <row r="61" s="3" customFormat="1" ht="5.25" customHeight="1" hidden="1">
      <c r="CD61" s="14"/>
    </row>
    <row r="62" spans="1:196" s="3" customFormat="1" ht="15.75" customHeight="1">
      <c r="A62" s="287" t="s">
        <v>46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287"/>
      <c r="CX62" s="287"/>
      <c r="CY62" s="287"/>
      <c r="CZ62" s="287"/>
      <c r="DA62" s="287"/>
      <c r="DB62" s="287"/>
      <c r="DC62" s="287"/>
      <c r="DD62" s="287"/>
      <c r="DE62" s="287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7"/>
      <c r="DQ62" s="287"/>
      <c r="DR62" s="287"/>
      <c r="DS62" s="287"/>
      <c r="DT62" s="287"/>
      <c r="DU62" s="287"/>
      <c r="DV62" s="287"/>
      <c r="DW62" s="287"/>
      <c r="DX62" s="287"/>
      <c r="DY62" s="287"/>
      <c r="DZ62" s="287"/>
      <c r="EA62" s="287"/>
      <c r="EB62" s="287"/>
      <c r="EC62" s="287"/>
      <c r="ED62" s="287"/>
      <c r="EE62" s="287"/>
      <c r="EF62" s="287"/>
      <c r="EG62" s="287"/>
      <c r="EH62" s="287"/>
      <c r="EI62" s="287"/>
      <c r="EJ62" s="287"/>
      <c r="EK62" s="287"/>
      <c r="EL62" s="287"/>
      <c r="EM62" s="287"/>
      <c r="EN62" s="287"/>
      <c r="EO62" s="287"/>
      <c r="EP62" s="287"/>
      <c r="EQ62" s="287"/>
      <c r="ER62" s="287"/>
      <c r="ES62" s="287"/>
      <c r="ET62" s="287"/>
      <c r="EU62" s="287"/>
      <c r="EV62" s="287"/>
      <c r="EW62" s="287"/>
      <c r="EX62" s="287"/>
      <c r="EY62" s="287"/>
      <c r="EZ62" s="287"/>
      <c r="FA62" s="287"/>
      <c r="FB62" s="287"/>
      <c r="FC62" s="287"/>
      <c r="FD62" s="287"/>
      <c r="FE62" s="287"/>
      <c r="FF62" s="287"/>
      <c r="FG62" s="287"/>
      <c r="FH62" s="287"/>
      <c r="FI62" s="287"/>
      <c r="FJ62" s="287"/>
      <c r="FK62" s="287"/>
      <c r="FL62" s="287"/>
      <c r="FM62" s="287"/>
      <c r="FN62" s="287"/>
      <c r="FO62" s="287"/>
      <c r="FP62" s="287"/>
      <c r="FQ62" s="287"/>
      <c r="FR62" s="287"/>
      <c r="FS62" s="287"/>
      <c r="FT62" s="287"/>
      <c r="FU62" s="287"/>
      <c r="FV62" s="287"/>
      <c r="FW62" s="287"/>
      <c r="FX62" s="287"/>
      <c r="FY62" s="287"/>
      <c r="FZ62" s="287"/>
      <c r="GA62" s="287"/>
      <c r="GB62" s="287"/>
      <c r="GC62" s="287"/>
      <c r="GD62" s="287"/>
      <c r="GE62" s="287"/>
      <c r="GF62" s="287"/>
      <c r="GG62" s="287"/>
      <c r="GH62" s="287"/>
      <c r="GI62" s="287"/>
      <c r="GJ62" s="287"/>
      <c r="GK62" s="287"/>
      <c r="GL62" s="287"/>
      <c r="GM62" s="287"/>
      <c r="GN62" s="287"/>
    </row>
    <row r="63" s="3" customFormat="1" ht="9" customHeight="1"/>
    <row r="64" spans="82:88" s="3" customFormat="1" ht="15.75">
      <c r="CD64" s="4" t="s">
        <v>11</v>
      </c>
      <c r="CE64" s="307" t="s">
        <v>79</v>
      </c>
      <c r="CF64" s="307"/>
      <c r="CG64" s="307"/>
      <c r="CH64" s="307"/>
      <c r="CI64" s="307"/>
      <c r="CJ64" s="307"/>
    </row>
    <row r="65" s="3" customFormat="1" ht="5.25" customHeight="1" thickBot="1"/>
    <row r="66" spans="1:196" s="10" customFormat="1" ht="15">
      <c r="A66" s="384" t="s">
        <v>12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405" t="s">
        <v>84</v>
      </c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5"/>
      <c r="BW66" s="405"/>
      <c r="BX66" s="405"/>
      <c r="BY66" s="405"/>
      <c r="BZ66" s="405"/>
      <c r="CA66" s="405"/>
      <c r="CB66" s="405"/>
      <c r="CC66" s="405"/>
      <c r="CD66" s="405"/>
      <c r="CE66" s="405"/>
      <c r="CF66" s="405"/>
      <c r="CG66" s="405"/>
      <c r="CH66" s="405"/>
      <c r="CI66" s="405"/>
      <c r="CJ66" s="405"/>
      <c r="CK66" s="405"/>
      <c r="CL66" s="405"/>
      <c r="CM66" s="405"/>
      <c r="CN66" s="405"/>
      <c r="CO66" s="405"/>
      <c r="CP66" s="405"/>
      <c r="CQ66" s="405"/>
      <c r="CR66" s="405"/>
      <c r="CS66" s="405"/>
      <c r="CT66" s="405"/>
      <c r="CU66" s="405"/>
      <c r="CV66" s="405"/>
      <c r="CW66" s="405"/>
      <c r="CX66" s="405"/>
      <c r="CY66" s="405"/>
      <c r="CZ66" s="405"/>
      <c r="DA66" s="405"/>
      <c r="DB66" s="405"/>
      <c r="DC66" s="405"/>
      <c r="DD66" s="405"/>
      <c r="DE66" s="405"/>
      <c r="DF66" s="405"/>
      <c r="DG66" s="405"/>
      <c r="DH66" s="405"/>
      <c r="DI66" s="405"/>
      <c r="DJ66" s="405"/>
      <c r="DK66" s="405"/>
      <c r="DL66" s="405"/>
      <c r="DM66" s="405"/>
      <c r="DN66" s="405"/>
      <c r="DO66" s="405"/>
      <c r="DP66" s="405"/>
      <c r="DQ66" s="405"/>
      <c r="DR66" s="405"/>
      <c r="DS66" s="405"/>
      <c r="DT66" s="405"/>
      <c r="DU66" s="405"/>
      <c r="DV66" s="405"/>
      <c r="DW66" s="405"/>
      <c r="DX66" s="405"/>
      <c r="DY66" s="405"/>
      <c r="DZ66" s="405"/>
      <c r="EA66" s="405"/>
      <c r="EB66" s="405"/>
      <c r="EC66" s="405"/>
      <c r="ED66" s="405"/>
      <c r="EE66" s="405"/>
      <c r="EF66" s="405"/>
      <c r="EG66" s="405"/>
      <c r="EH66" s="405"/>
      <c r="EI66" s="405"/>
      <c r="EJ66" s="405"/>
      <c r="EK66" s="405"/>
      <c r="EL66" s="405"/>
      <c r="EM66" s="405"/>
      <c r="EN66" s="405"/>
      <c r="EO66" s="405"/>
      <c r="EP66" s="405"/>
      <c r="EQ66" s="405"/>
      <c r="ER66" s="405"/>
      <c r="EV66" s="291" t="s">
        <v>59</v>
      </c>
      <c r="EW66" s="291"/>
      <c r="EX66" s="291"/>
      <c r="EY66" s="291"/>
      <c r="EZ66" s="291"/>
      <c r="FA66" s="291"/>
      <c r="FB66" s="291"/>
      <c r="FC66" s="291"/>
      <c r="FD66" s="291"/>
      <c r="FE66" s="291"/>
      <c r="FF66" s="291"/>
      <c r="FG66" s="291"/>
      <c r="FH66" s="291"/>
      <c r="FI66" s="291"/>
      <c r="FJ66" s="291"/>
      <c r="FK66" s="291"/>
      <c r="FL66" s="291"/>
      <c r="FM66" s="291"/>
      <c r="FN66" s="291"/>
      <c r="FO66" s="291"/>
      <c r="FP66" s="291"/>
      <c r="FQ66" s="291"/>
      <c r="FR66" s="291"/>
      <c r="FS66" s="291"/>
      <c r="FT66" s="291"/>
      <c r="FU66" s="291"/>
      <c r="FV66" s="291"/>
      <c r="FW66" s="291"/>
      <c r="FX66" s="291"/>
      <c r="FY66" s="291"/>
      <c r="FZ66" s="291"/>
      <c r="GB66" s="385" t="s">
        <v>129</v>
      </c>
      <c r="GC66" s="386"/>
      <c r="GD66" s="386"/>
      <c r="GE66" s="386"/>
      <c r="GF66" s="386"/>
      <c r="GG66" s="386"/>
      <c r="GH66" s="386"/>
      <c r="GI66" s="386"/>
      <c r="GJ66" s="386"/>
      <c r="GK66" s="386"/>
      <c r="GL66" s="386"/>
      <c r="GM66" s="386"/>
      <c r="GN66" s="387"/>
    </row>
    <row r="67" spans="1:196" s="10" customFormat="1" ht="9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V67" s="291"/>
      <c r="EW67" s="291"/>
      <c r="EX67" s="291"/>
      <c r="EY67" s="291"/>
      <c r="EZ67" s="291"/>
      <c r="FA67" s="291"/>
      <c r="FB67" s="291"/>
      <c r="FC67" s="291"/>
      <c r="FD67" s="291"/>
      <c r="FE67" s="291"/>
      <c r="FF67" s="291"/>
      <c r="FG67" s="291"/>
      <c r="FH67" s="291"/>
      <c r="FI67" s="291"/>
      <c r="FJ67" s="291"/>
      <c r="FK67" s="291"/>
      <c r="FL67" s="291"/>
      <c r="FM67" s="291"/>
      <c r="FN67" s="291"/>
      <c r="FO67" s="291"/>
      <c r="FP67" s="291"/>
      <c r="FQ67" s="291"/>
      <c r="FR67" s="291"/>
      <c r="FS67" s="291"/>
      <c r="FT67" s="291"/>
      <c r="FU67" s="291"/>
      <c r="FV67" s="291"/>
      <c r="FW67" s="291"/>
      <c r="FX67" s="291"/>
      <c r="FY67" s="291"/>
      <c r="FZ67" s="291"/>
      <c r="GB67" s="388"/>
      <c r="GC67" s="280"/>
      <c r="GD67" s="280"/>
      <c r="GE67" s="280"/>
      <c r="GF67" s="280"/>
      <c r="GG67" s="280"/>
      <c r="GH67" s="280"/>
      <c r="GI67" s="280"/>
      <c r="GJ67" s="280"/>
      <c r="GK67" s="280"/>
      <c r="GL67" s="280"/>
      <c r="GM67" s="280"/>
      <c r="GN67" s="389"/>
    </row>
    <row r="68" spans="1:196" s="10" customFormat="1" ht="13.5" thickBot="1">
      <c r="A68" s="326" t="s">
        <v>13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406"/>
      <c r="BH68" s="406"/>
      <c r="BI68" s="406"/>
      <c r="BJ68" s="406"/>
      <c r="BK68" s="406"/>
      <c r="BL68" s="406"/>
      <c r="BM68" s="406"/>
      <c r="BN68" s="406"/>
      <c r="BO68" s="406"/>
      <c r="BP68" s="406"/>
      <c r="BQ68" s="406"/>
      <c r="BR68" s="406"/>
      <c r="BS68" s="406"/>
      <c r="BT68" s="406"/>
      <c r="BU68" s="406"/>
      <c r="BV68" s="406"/>
      <c r="BW68" s="406"/>
      <c r="BX68" s="406"/>
      <c r="BY68" s="406"/>
      <c r="BZ68" s="406"/>
      <c r="CA68" s="406"/>
      <c r="CB68" s="406"/>
      <c r="CC68" s="406"/>
      <c r="CD68" s="406"/>
      <c r="CE68" s="406"/>
      <c r="CF68" s="406"/>
      <c r="CG68" s="406"/>
      <c r="CH68" s="406"/>
      <c r="CI68" s="406"/>
      <c r="CJ68" s="406"/>
      <c r="CK68" s="406"/>
      <c r="CL68" s="406"/>
      <c r="CM68" s="406"/>
      <c r="CN68" s="406"/>
      <c r="CO68" s="406"/>
      <c r="CP68" s="406"/>
      <c r="CQ68" s="406"/>
      <c r="CR68" s="406"/>
      <c r="CS68" s="406"/>
      <c r="CT68" s="406"/>
      <c r="CU68" s="406"/>
      <c r="CV68" s="406"/>
      <c r="CW68" s="406"/>
      <c r="CX68" s="406"/>
      <c r="CY68" s="406"/>
      <c r="CZ68" s="406"/>
      <c r="DA68" s="406"/>
      <c r="DB68" s="406"/>
      <c r="DC68" s="406"/>
      <c r="DD68" s="406"/>
      <c r="DE68" s="406"/>
      <c r="DF68" s="406"/>
      <c r="DG68" s="406"/>
      <c r="DH68" s="406"/>
      <c r="DI68" s="406"/>
      <c r="DJ68" s="406"/>
      <c r="DK68" s="406"/>
      <c r="DL68" s="406"/>
      <c r="DM68" s="406"/>
      <c r="DN68" s="406"/>
      <c r="DO68" s="406"/>
      <c r="DP68" s="406"/>
      <c r="DQ68" s="406"/>
      <c r="DR68" s="406"/>
      <c r="DS68" s="406"/>
      <c r="DT68" s="406"/>
      <c r="DU68" s="406"/>
      <c r="DV68" s="406"/>
      <c r="DW68" s="406"/>
      <c r="DX68" s="406"/>
      <c r="DY68" s="406"/>
      <c r="DZ68" s="406"/>
      <c r="EA68" s="406"/>
      <c r="EB68" s="406"/>
      <c r="EC68" s="406"/>
      <c r="ED68" s="406"/>
      <c r="EE68" s="406"/>
      <c r="EF68" s="406"/>
      <c r="EG68" s="406"/>
      <c r="EH68" s="406"/>
      <c r="EI68" s="406"/>
      <c r="EJ68" s="406"/>
      <c r="EK68" s="406"/>
      <c r="EL68" s="406"/>
      <c r="EM68" s="406"/>
      <c r="EN68" s="406"/>
      <c r="EO68" s="406"/>
      <c r="EP68" s="406"/>
      <c r="EQ68" s="406"/>
      <c r="ER68" s="406"/>
      <c r="EV68" s="291"/>
      <c r="EW68" s="291"/>
      <c r="EX68" s="291"/>
      <c r="EY68" s="291"/>
      <c r="EZ68" s="291"/>
      <c r="FA68" s="291"/>
      <c r="FB68" s="291"/>
      <c r="FC68" s="291"/>
      <c r="FD68" s="291"/>
      <c r="FE68" s="291"/>
      <c r="FF68" s="291"/>
      <c r="FG68" s="291"/>
      <c r="FH68" s="291"/>
      <c r="FI68" s="291"/>
      <c r="FJ68" s="291"/>
      <c r="FK68" s="291"/>
      <c r="FL68" s="291"/>
      <c r="FM68" s="291"/>
      <c r="FN68" s="291"/>
      <c r="FO68" s="291"/>
      <c r="FP68" s="291"/>
      <c r="FQ68" s="291"/>
      <c r="FR68" s="291"/>
      <c r="FS68" s="291"/>
      <c r="FT68" s="291"/>
      <c r="FU68" s="291"/>
      <c r="FV68" s="291"/>
      <c r="FW68" s="291"/>
      <c r="FX68" s="291"/>
      <c r="FY68" s="291"/>
      <c r="FZ68" s="291"/>
      <c r="GB68" s="390"/>
      <c r="GC68" s="391"/>
      <c r="GD68" s="391"/>
      <c r="GE68" s="391"/>
      <c r="GF68" s="391"/>
      <c r="GG68" s="391"/>
      <c r="GH68" s="391"/>
      <c r="GI68" s="391"/>
      <c r="GJ68" s="391"/>
      <c r="GK68" s="391"/>
      <c r="GL68" s="391"/>
      <c r="GM68" s="391"/>
      <c r="GN68" s="392"/>
    </row>
    <row r="69" spans="1:148" s="10" customFormat="1" ht="12" customHeight="1">
      <c r="A69" s="324" t="s">
        <v>71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4"/>
      <c r="CY69" s="324"/>
      <c r="CZ69" s="324"/>
      <c r="DA69" s="324"/>
      <c r="DB69" s="324"/>
      <c r="DC69" s="324"/>
      <c r="DD69" s="324"/>
      <c r="DE69" s="324"/>
      <c r="DF69" s="324"/>
      <c r="DG69" s="324"/>
      <c r="DH69" s="324"/>
      <c r="DI69" s="324"/>
      <c r="DJ69" s="324"/>
      <c r="DK69" s="324"/>
      <c r="DL69" s="324"/>
      <c r="DM69" s="324"/>
      <c r="DN69" s="324"/>
      <c r="DO69" s="324"/>
      <c r="DP69" s="324"/>
      <c r="DQ69" s="324"/>
      <c r="DR69" s="324"/>
      <c r="DS69" s="324"/>
      <c r="DT69" s="324"/>
      <c r="DU69" s="324"/>
      <c r="DV69" s="324"/>
      <c r="DW69" s="324"/>
      <c r="DX69" s="324"/>
      <c r="DY69" s="324"/>
      <c r="DZ69" s="324"/>
      <c r="EA69" s="324"/>
      <c r="EB69" s="324"/>
      <c r="EC69" s="324"/>
      <c r="ED69" s="324"/>
      <c r="EE69" s="324"/>
      <c r="EF69" s="324"/>
      <c r="EG69" s="324"/>
      <c r="EH69" s="324"/>
      <c r="EI69" s="324"/>
      <c r="EJ69" s="324"/>
      <c r="EK69" s="324"/>
      <c r="EL69" s="324"/>
      <c r="EM69" s="324"/>
      <c r="EN69" s="324"/>
      <c r="EO69" s="324"/>
      <c r="EP69" s="324"/>
      <c r="EQ69" s="324"/>
      <c r="ER69" s="324"/>
    </row>
    <row r="70" spans="1:148" s="10" customFormat="1" ht="15">
      <c r="A70" s="324" t="s">
        <v>72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324"/>
      <c r="BI70" s="324"/>
      <c r="BJ70" s="324"/>
      <c r="BK70" s="324"/>
      <c r="BL70" s="324"/>
      <c r="BM70" s="324"/>
      <c r="BN70" s="324"/>
      <c r="BO70" s="324"/>
      <c r="BP70" s="324"/>
      <c r="BQ70" s="324"/>
      <c r="BR70" s="324"/>
      <c r="BS70" s="324"/>
      <c r="BT70" s="324"/>
      <c r="BU70" s="324"/>
      <c r="BV70" s="324"/>
      <c r="BW70" s="324"/>
      <c r="BX70" s="324"/>
      <c r="BY70" s="324"/>
      <c r="BZ70" s="324"/>
      <c r="CA70" s="324"/>
      <c r="CB70" s="324"/>
      <c r="CC70" s="324"/>
      <c r="CD70" s="324"/>
      <c r="CE70" s="324"/>
      <c r="CF70" s="324"/>
      <c r="CG70" s="324"/>
      <c r="CH70" s="324"/>
      <c r="CI70" s="324"/>
      <c r="CJ70" s="324"/>
      <c r="CK70" s="324"/>
      <c r="CL70" s="324"/>
      <c r="CM70" s="324"/>
      <c r="CN70" s="324"/>
      <c r="CO70" s="324"/>
      <c r="CP70" s="324"/>
      <c r="CQ70" s="324"/>
      <c r="CR70" s="324"/>
      <c r="CS70" s="324"/>
      <c r="CT70" s="324"/>
      <c r="CU70" s="324"/>
      <c r="CV70" s="324"/>
      <c r="CW70" s="324"/>
      <c r="CX70" s="324"/>
      <c r="CY70" s="324"/>
      <c r="CZ70" s="324"/>
      <c r="DA70" s="324"/>
      <c r="DB70" s="324"/>
      <c r="DC70" s="324"/>
      <c r="DD70" s="324"/>
      <c r="DE70" s="324"/>
      <c r="DF70" s="324"/>
      <c r="DG70" s="324"/>
      <c r="DH70" s="324"/>
      <c r="DI70" s="324"/>
      <c r="DJ70" s="324"/>
      <c r="DK70" s="324"/>
      <c r="DL70" s="324"/>
      <c r="DM70" s="324"/>
      <c r="DN70" s="324"/>
      <c r="DO70" s="324"/>
      <c r="DP70" s="324"/>
      <c r="DQ70" s="324"/>
      <c r="DR70" s="324"/>
      <c r="DS70" s="324"/>
      <c r="DT70" s="324"/>
      <c r="DU70" s="324"/>
      <c r="DV70" s="324"/>
      <c r="DW70" s="324"/>
      <c r="DX70" s="324"/>
      <c r="DY70" s="324"/>
      <c r="DZ70" s="324"/>
      <c r="EA70" s="324"/>
      <c r="EB70" s="324"/>
      <c r="EC70" s="324"/>
      <c r="ED70" s="324"/>
      <c r="EE70" s="324"/>
      <c r="EF70" s="324"/>
      <c r="EG70" s="324"/>
      <c r="EH70" s="324"/>
      <c r="EI70" s="324"/>
      <c r="EJ70" s="324"/>
      <c r="EK70" s="324"/>
      <c r="EL70" s="324"/>
      <c r="EM70" s="324"/>
      <c r="EN70" s="324"/>
      <c r="EO70" s="324"/>
      <c r="EP70" s="324"/>
      <c r="EQ70" s="324"/>
      <c r="ER70" s="324"/>
    </row>
    <row r="71" s="3" customFormat="1" ht="7.5" customHeight="1"/>
    <row r="72" s="3" customFormat="1" ht="13.5" customHeight="1">
      <c r="A72" s="3" t="s">
        <v>28</v>
      </c>
    </row>
    <row r="73" s="3" customFormat="1" ht="14.25" customHeight="1">
      <c r="A73" s="3" t="s">
        <v>29</v>
      </c>
    </row>
    <row r="74" s="3" customFormat="1" ht="7.5" customHeight="1"/>
    <row r="75" spans="1:196" s="12" customFormat="1" ht="13.5" customHeight="1">
      <c r="A75" s="225" t="s">
        <v>60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7"/>
      <c r="P75" s="225" t="s">
        <v>21</v>
      </c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7"/>
      <c r="AZ75" s="225" t="s">
        <v>35</v>
      </c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7"/>
      <c r="BX75" s="272" t="s">
        <v>15</v>
      </c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3"/>
      <c r="CV75" s="273"/>
      <c r="CW75" s="273"/>
      <c r="CX75" s="273"/>
      <c r="CY75" s="273"/>
      <c r="CZ75" s="273"/>
      <c r="DA75" s="273"/>
      <c r="DB75" s="273"/>
      <c r="DC75" s="273"/>
      <c r="DD75" s="273"/>
      <c r="DE75" s="273"/>
      <c r="DF75" s="273"/>
      <c r="DG75" s="273"/>
      <c r="DH75" s="273"/>
      <c r="DI75" s="273"/>
      <c r="DJ75" s="273"/>
      <c r="DK75" s="273"/>
      <c r="DL75" s="273"/>
      <c r="DM75" s="273"/>
      <c r="DN75" s="273"/>
      <c r="DO75" s="273"/>
      <c r="DP75" s="273"/>
      <c r="DQ75" s="273"/>
      <c r="DR75" s="273"/>
      <c r="DS75" s="273"/>
      <c r="DT75" s="273"/>
      <c r="DU75" s="273"/>
      <c r="DV75" s="273"/>
      <c r="DW75" s="273"/>
      <c r="DX75" s="273"/>
      <c r="DY75" s="273"/>
      <c r="DZ75" s="273"/>
      <c r="EA75" s="273"/>
      <c r="EB75" s="273"/>
      <c r="EC75" s="273"/>
      <c r="ED75" s="273"/>
      <c r="EE75" s="273"/>
      <c r="EF75" s="273"/>
      <c r="EG75" s="273"/>
      <c r="EH75" s="273"/>
      <c r="EI75" s="273"/>
      <c r="EJ75" s="273"/>
      <c r="EK75" s="273"/>
      <c r="EL75" s="273"/>
      <c r="EM75" s="273"/>
      <c r="EN75" s="273"/>
      <c r="EO75" s="273"/>
      <c r="EP75" s="273"/>
      <c r="EQ75" s="273"/>
      <c r="ER75" s="273"/>
      <c r="ES75" s="273"/>
      <c r="ET75" s="273"/>
      <c r="EU75" s="273"/>
      <c r="EV75" s="273"/>
      <c r="EW75" s="273"/>
      <c r="EX75" s="273"/>
      <c r="EY75" s="273"/>
      <c r="EZ75" s="273"/>
      <c r="FA75" s="273"/>
      <c r="FB75" s="273"/>
      <c r="FC75" s="273"/>
      <c r="FD75" s="273"/>
      <c r="FE75" s="273"/>
      <c r="FF75" s="273"/>
      <c r="FG75" s="273"/>
      <c r="FH75" s="273"/>
      <c r="FI75" s="273"/>
      <c r="FJ75" s="273"/>
      <c r="FK75" s="273"/>
      <c r="FL75" s="273"/>
      <c r="FM75" s="273"/>
      <c r="FN75" s="273"/>
      <c r="FO75" s="273"/>
      <c r="FP75" s="273"/>
      <c r="FQ75" s="273"/>
      <c r="FR75" s="273"/>
      <c r="FS75" s="273"/>
      <c r="FT75" s="273"/>
      <c r="FU75" s="273"/>
      <c r="FV75" s="273"/>
      <c r="FW75" s="273"/>
      <c r="FX75" s="273"/>
      <c r="FY75" s="273"/>
      <c r="FZ75" s="273"/>
      <c r="GA75" s="273"/>
      <c r="GB75" s="273"/>
      <c r="GC75" s="273"/>
      <c r="GD75" s="273"/>
      <c r="GE75" s="273"/>
      <c r="GF75" s="273"/>
      <c r="GG75" s="273"/>
      <c r="GH75" s="273"/>
      <c r="GI75" s="273"/>
      <c r="GJ75" s="273"/>
      <c r="GK75" s="273"/>
      <c r="GL75" s="273"/>
      <c r="GM75" s="273"/>
      <c r="GN75" s="274"/>
    </row>
    <row r="76" spans="1:196" s="12" customFormat="1" ht="54" customHeight="1">
      <c r="A76" s="22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30"/>
      <c r="P76" s="228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30"/>
      <c r="AZ76" s="228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30"/>
      <c r="BX76" s="225" t="s">
        <v>90</v>
      </c>
      <c r="BY76" s="226"/>
      <c r="BZ76" s="226"/>
      <c r="CA76" s="226"/>
      <c r="CB76" s="226"/>
      <c r="CC76" s="226"/>
      <c r="CD76" s="226"/>
      <c r="CE76" s="226"/>
      <c r="CF76" s="226"/>
      <c r="CG76" s="226"/>
      <c r="CH76" s="227"/>
      <c r="CI76" s="225" t="s">
        <v>49</v>
      </c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  <c r="CW76" s="226"/>
      <c r="CX76" s="226"/>
      <c r="CY76" s="226"/>
      <c r="CZ76" s="226"/>
      <c r="DA76" s="226"/>
      <c r="DB76" s="226"/>
      <c r="DC76" s="226"/>
      <c r="DD76" s="226"/>
      <c r="DE76" s="226"/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  <c r="DP76" s="226"/>
      <c r="DQ76" s="226"/>
      <c r="DR76" s="226"/>
      <c r="DS76" s="226"/>
      <c r="DT76" s="226"/>
      <c r="DU76" s="226"/>
      <c r="DV76" s="226"/>
      <c r="DW76" s="226"/>
      <c r="DX76" s="227"/>
      <c r="DY76" s="225" t="s">
        <v>147</v>
      </c>
      <c r="DZ76" s="226"/>
      <c r="EA76" s="226"/>
      <c r="EB76" s="226"/>
      <c r="EC76" s="226"/>
      <c r="ED76" s="226"/>
      <c r="EE76" s="226"/>
      <c r="EF76" s="226"/>
      <c r="EG76" s="226"/>
      <c r="EH76" s="226"/>
      <c r="EI76" s="226"/>
      <c r="EJ76" s="226"/>
      <c r="EK76" s="226"/>
      <c r="EL76" s="226"/>
      <c r="EM76" s="226"/>
      <c r="EN76" s="226"/>
      <c r="EO76" s="226"/>
      <c r="EP76" s="226"/>
      <c r="EQ76" s="226"/>
      <c r="ER76" s="226"/>
      <c r="ES76" s="226"/>
      <c r="ET76" s="226"/>
      <c r="EU76" s="226"/>
      <c r="EV76" s="227"/>
      <c r="EW76" s="225" t="s">
        <v>30</v>
      </c>
      <c r="EX76" s="226"/>
      <c r="EY76" s="226"/>
      <c r="EZ76" s="226"/>
      <c r="FA76" s="226"/>
      <c r="FB76" s="226"/>
      <c r="FC76" s="226"/>
      <c r="FD76" s="226"/>
      <c r="FE76" s="226"/>
      <c r="FF76" s="226"/>
      <c r="FG76" s="227"/>
      <c r="FH76" s="225" t="s">
        <v>32</v>
      </c>
      <c r="FI76" s="226"/>
      <c r="FJ76" s="226"/>
      <c r="FK76" s="226"/>
      <c r="FL76" s="226"/>
      <c r="FM76" s="226"/>
      <c r="FN76" s="226"/>
      <c r="FO76" s="226"/>
      <c r="FP76" s="226"/>
      <c r="FQ76" s="226"/>
      <c r="FR76" s="227"/>
      <c r="FS76" s="225" t="s">
        <v>34</v>
      </c>
      <c r="FT76" s="226"/>
      <c r="FU76" s="226"/>
      <c r="FV76" s="226"/>
      <c r="FW76" s="226"/>
      <c r="FX76" s="226"/>
      <c r="FY76" s="226"/>
      <c r="FZ76" s="226"/>
      <c r="GA76" s="226"/>
      <c r="GB76" s="226"/>
      <c r="GC76" s="227"/>
      <c r="GD76" s="225" t="s">
        <v>33</v>
      </c>
      <c r="GE76" s="226"/>
      <c r="GF76" s="226"/>
      <c r="GG76" s="226"/>
      <c r="GH76" s="226"/>
      <c r="GI76" s="226"/>
      <c r="GJ76" s="226"/>
      <c r="GK76" s="226"/>
      <c r="GL76" s="226"/>
      <c r="GM76" s="226"/>
      <c r="GN76" s="227"/>
    </row>
    <row r="77" spans="1:196" s="12" customFormat="1" ht="14.25" customHeight="1">
      <c r="A77" s="228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30"/>
      <c r="P77" s="266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8"/>
      <c r="AB77" s="266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8"/>
      <c r="AN77" s="266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8"/>
      <c r="AZ77" s="266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8"/>
      <c r="BL77" s="266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8"/>
      <c r="BX77" s="228"/>
      <c r="BY77" s="229"/>
      <c r="BZ77" s="229"/>
      <c r="CA77" s="229"/>
      <c r="CB77" s="229"/>
      <c r="CC77" s="229"/>
      <c r="CD77" s="229"/>
      <c r="CE77" s="229"/>
      <c r="CF77" s="229"/>
      <c r="CG77" s="229"/>
      <c r="CH77" s="230"/>
      <c r="CI77" s="225" t="s">
        <v>16</v>
      </c>
      <c r="CJ77" s="226"/>
      <c r="CK77" s="226"/>
      <c r="CL77" s="226"/>
      <c r="CM77" s="226"/>
      <c r="CN77" s="226"/>
      <c r="CO77" s="226"/>
      <c r="CP77" s="226"/>
      <c r="CQ77" s="226"/>
      <c r="CR77" s="226"/>
      <c r="CS77" s="227"/>
      <c r="CT77" s="225" t="s">
        <v>50</v>
      </c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7"/>
      <c r="DY77" s="228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  <c r="EQ77" s="229"/>
      <c r="ER77" s="229"/>
      <c r="ES77" s="229"/>
      <c r="ET77" s="229"/>
      <c r="EU77" s="229"/>
      <c r="EV77" s="230"/>
      <c r="EW77" s="228"/>
      <c r="EX77" s="229"/>
      <c r="EY77" s="229"/>
      <c r="EZ77" s="229"/>
      <c r="FA77" s="229"/>
      <c r="FB77" s="229"/>
      <c r="FC77" s="229"/>
      <c r="FD77" s="229"/>
      <c r="FE77" s="229"/>
      <c r="FF77" s="229"/>
      <c r="FG77" s="230"/>
      <c r="FH77" s="228"/>
      <c r="FI77" s="229"/>
      <c r="FJ77" s="229"/>
      <c r="FK77" s="229"/>
      <c r="FL77" s="229"/>
      <c r="FM77" s="229"/>
      <c r="FN77" s="229"/>
      <c r="FO77" s="229"/>
      <c r="FP77" s="229"/>
      <c r="FQ77" s="229"/>
      <c r="FR77" s="230"/>
      <c r="FS77" s="228"/>
      <c r="FT77" s="229"/>
      <c r="FU77" s="229"/>
      <c r="FV77" s="229"/>
      <c r="FW77" s="229"/>
      <c r="FX77" s="229"/>
      <c r="FY77" s="229"/>
      <c r="FZ77" s="229"/>
      <c r="GA77" s="229"/>
      <c r="GB77" s="229"/>
      <c r="GC77" s="230"/>
      <c r="GD77" s="228"/>
      <c r="GE77" s="229"/>
      <c r="GF77" s="229"/>
      <c r="GG77" s="229"/>
      <c r="GH77" s="229"/>
      <c r="GI77" s="229"/>
      <c r="GJ77" s="229"/>
      <c r="GK77" s="229"/>
      <c r="GL77" s="229"/>
      <c r="GM77" s="229"/>
      <c r="GN77" s="230"/>
    </row>
    <row r="78" spans="1:196" s="12" customFormat="1" ht="24" customHeight="1">
      <c r="A78" s="23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3"/>
      <c r="P78" s="402" t="s">
        <v>18</v>
      </c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4"/>
      <c r="AB78" s="402" t="s">
        <v>18</v>
      </c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4"/>
      <c r="AN78" s="402" t="s">
        <v>18</v>
      </c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4"/>
      <c r="AZ78" s="402" t="s">
        <v>18</v>
      </c>
      <c r="BA78" s="403"/>
      <c r="BB78" s="403"/>
      <c r="BC78" s="403"/>
      <c r="BD78" s="403"/>
      <c r="BE78" s="403"/>
      <c r="BF78" s="403"/>
      <c r="BG78" s="403"/>
      <c r="BH78" s="403"/>
      <c r="BI78" s="403"/>
      <c r="BJ78" s="403"/>
      <c r="BK78" s="404"/>
      <c r="BL78" s="402" t="s">
        <v>18</v>
      </c>
      <c r="BM78" s="403"/>
      <c r="BN78" s="403"/>
      <c r="BO78" s="403"/>
      <c r="BP78" s="403"/>
      <c r="BQ78" s="403"/>
      <c r="BR78" s="403"/>
      <c r="BS78" s="403"/>
      <c r="BT78" s="403"/>
      <c r="BU78" s="403"/>
      <c r="BV78" s="403"/>
      <c r="BW78" s="404"/>
      <c r="BX78" s="231"/>
      <c r="BY78" s="232"/>
      <c r="BZ78" s="232"/>
      <c r="CA78" s="232"/>
      <c r="CB78" s="232"/>
      <c r="CC78" s="232"/>
      <c r="CD78" s="232"/>
      <c r="CE78" s="232"/>
      <c r="CF78" s="232"/>
      <c r="CG78" s="232"/>
      <c r="CH78" s="233"/>
      <c r="CI78" s="231"/>
      <c r="CJ78" s="232"/>
      <c r="CK78" s="232"/>
      <c r="CL78" s="232"/>
      <c r="CM78" s="232"/>
      <c r="CN78" s="232"/>
      <c r="CO78" s="232"/>
      <c r="CP78" s="232"/>
      <c r="CQ78" s="232"/>
      <c r="CR78" s="232"/>
      <c r="CS78" s="233"/>
      <c r="CT78" s="231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32"/>
      <c r="DJ78" s="232"/>
      <c r="DK78" s="232"/>
      <c r="DL78" s="232"/>
      <c r="DM78" s="232"/>
      <c r="DN78" s="232"/>
      <c r="DO78" s="232"/>
      <c r="DP78" s="232"/>
      <c r="DQ78" s="232"/>
      <c r="DR78" s="232"/>
      <c r="DS78" s="232"/>
      <c r="DT78" s="232"/>
      <c r="DU78" s="232"/>
      <c r="DV78" s="232"/>
      <c r="DW78" s="232"/>
      <c r="DX78" s="233"/>
      <c r="DY78" s="231"/>
      <c r="DZ78" s="232"/>
      <c r="EA78" s="232"/>
      <c r="EB78" s="232"/>
      <c r="EC78" s="232"/>
      <c r="ED78" s="232"/>
      <c r="EE78" s="232"/>
      <c r="EF78" s="232"/>
      <c r="EG78" s="232"/>
      <c r="EH78" s="232"/>
      <c r="EI78" s="232"/>
      <c r="EJ78" s="232"/>
      <c r="EK78" s="232"/>
      <c r="EL78" s="232"/>
      <c r="EM78" s="232"/>
      <c r="EN78" s="232"/>
      <c r="EO78" s="232"/>
      <c r="EP78" s="232"/>
      <c r="EQ78" s="232"/>
      <c r="ER78" s="232"/>
      <c r="ES78" s="232"/>
      <c r="ET78" s="232"/>
      <c r="EU78" s="232"/>
      <c r="EV78" s="233"/>
      <c r="EW78" s="231"/>
      <c r="EX78" s="232"/>
      <c r="EY78" s="232"/>
      <c r="EZ78" s="232"/>
      <c r="FA78" s="232"/>
      <c r="FB78" s="232"/>
      <c r="FC78" s="232"/>
      <c r="FD78" s="232"/>
      <c r="FE78" s="232"/>
      <c r="FF78" s="232"/>
      <c r="FG78" s="233"/>
      <c r="FH78" s="231"/>
      <c r="FI78" s="232"/>
      <c r="FJ78" s="232"/>
      <c r="FK78" s="232"/>
      <c r="FL78" s="232"/>
      <c r="FM78" s="232"/>
      <c r="FN78" s="232"/>
      <c r="FO78" s="232"/>
      <c r="FP78" s="232"/>
      <c r="FQ78" s="232"/>
      <c r="FR78" s="233"/>
      <c r="FS78" s="231"/>
      <c r="FT78" s="232"/>
      <c r="FU78" s="232"/>
      <c r="FV78" s="232"/>
      <c r="FW78" s="232"/>
      <c r="FX78" s="232"/>
      <c r="FY78" s="232"/>
      <c r="FZ78" s="232"/>
      <c r="GA78" s="232"/>
      <c r="GB78" s="232"/>
      <c r="GC78" s="233"/>
      <c r="GD78" s="231"/>
      <c r="GE78" s="232"/>
      <c r="GF78" s="232"/>
      <c r="GG78" s="232"/>
      <c r="GH78" s="232"/>
      <c r="GI78" s="232"/>
      <c r="GJ78" s="232"/>
      <c r="GK78" s="232"/>
      <c r="GL78" s="232"/>
      <c r="GM78" s="232"/>
      <c r="GN78" s="233"/>
    </row>
    <row r="79" spans="1:196" s="16" customFormat="1" ht="12.75">
      <c r="A79" s="213">
        <v>1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3"/>
      <c r="P79" s="213">
        <v>2</v>
      </c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3"/>
      <c r="AB79" s="213">
        <v>3</v>
      </c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3"/>
      <c r="AN79" s="213">
        <v>4</v>
      </c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3"/>
      <c r="AZ79" s="213">
        <v>5</v>
      </c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3"/>
      <c r="BL79" s="213">
        <v>6</v>
      </c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3"/>
      <c r="BX79" s="213">
        <v>7</v>
      </c>
      <c r="BY79" s="172"/>
      <c r="BZ79" s="172"/>
      <c r="CA79" s="172"/>
      <c r="CB79" s="172"/>
      <c r="CC79" s="172"/>
      <c r="CD79" s="172"/>
      <c r="CE79" s="172"/>
      <c r="CF79" s="172"/>
      <c r="CG79" s="172"/>
      <c r="CH79" s="173"/>
      <c r="CI79" s="213">
        <v>8</v>
      </c>
      <c r="CJ79" s="172"/>
      <c r="CK79" s="172"/>
      <c r="CL79" s="172"/>
      <c r="CM79" s="172"/>
      <c r="CN79" s="172"/>
      <c r="CO79" s="172"/>
      <c r="CP79" s="172"/>
      <c r="CQ79" s="172"/>
      <c r="CR79" s="172"/>
      <c r="CS79" s="173"/>
      <c r="CT79" s="213">
        <v>9</v>
      </c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3"/>
      <c r="DY79" s="213">
        <v>10</v>
      </c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3"/>
      <c r="EW79" s="213">
        <v>11</v>
      </c>
      <c r="EX79" s="172"/>
      <c r="EY79" s="172"/>
      <c r="EZ79" s="172"/>
      <c r="FA79" s="172"/>
      <c r="FB79" s="172"/>
      <c r="FC79" s="172"/>
      <c r="FD79" s="172"/>
      <c r="FE79" s="172"/>
      <c r="FF79" s="172"/>
      <c r="FG79" s="173"/>
      <c r="FH79" s="213">
        <v>12</v>
      </c>
      <c r="FI79" s="172"/>
      <c r="FJ79" s="172"/>
      <c r="FK79" s="172"/>
      <c r="FL79" s="172"/>
      <c r="FM79" s="172"/>
      <c r="FN79" s="172"/>
      <c r="FO79" s="172"/>
      <c r="FP79" s="172"/>
      <c r="FQ79" s="172"/>
      <c r="FR79" s="173"/>
      <c r="FS79" s="213">
        <v>13</v>
      </c>
      <c r="FT79" s="172"/>
      <c r="FU79" s="172"/>
      <c r="FV79" s="172"/>
      <c r="FW79" s="172"/>
      <c r="FX79" s="172"/>
      <c r="FY79" s="172"/>
      <c r="FZ79" s="172"/>
      <c r="GA79" s="172"/>
      <c r="GB79" s="172"/>
      <c r="GC79" s="173"/>
      <c r="GD79" s="213">
        <v>14</v>
      </c>
      <c r="GE79" s="172"/>
      <c r="GF79" s="172"/>
      <c r="GG79" s="172"/>
      <c r="GH79" s="172"/>
      <c r="GI79" s="172"/>
      <c r="GJ79" s="172"/>
      <c r="GK79" s="172"/>
      <c r="GL79" s="172"/>
      <c r="GM79" s="172"/>
      <c r="GN79" s="173"/>
    </row>
    <row r="80" spans="1:196" s="91" customFormat="1" ht="11.25">
      <c r="A80" s="325" t="s">
        <v>126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7" t="s">
        <v>115</v>
      </c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11" t="s">
        <v>82</v>
      </c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10"/>
      <c r="DZ80" s="110"/>
      <c r="EA80" s="110"/>
      <c r="EB80" s="110"/>
      <c r="EC80" s="110"/>
      <c r="ED80" s="110"/>
      <c r="EE80" s="110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106">
        <v>1</v>
      </c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>
        <v>0.05</v>
      </c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</row>
    <row r="81" spans="1:196" s="91" customFormat="1" ht="11.25">
      <c r="A81" s="325"/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10"/>
      <c r="DZ81" s="110"/>
      <c r="EA81" s="110"/>
      <c r="EB81" s="110"/>
      <c r="EC81" s="110"/>
      <c r="ED81" s="110"/>
      <c r="EE81" s="110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</row>
    <row r="82" spans="1:196" s="91" customFormat="1" ht="10.5" customHeight="1">
      <c r="A82" s="465" t="s">
        <v>127</v>
      </c>
      <c r="B82" s="466"/>
      <c r="C82" s="466"/>
      <c r="D82" s="466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7" t="s">
        <v>115</v>
      </c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13" t="s">
        <v>82</v>
      </c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  <c r="EI82" s="171"/>
      <c r="EJ82" s="171"/>
      <c r="EK82" s="171"/>
      <c r="EL82" s="171"/>
      <c r="EM82" s="171"/>
      <c r="EN82" s="171"/>
      <c r="EO82" s="171"/>
      <c r="EP82" s="171"/>
      <c r="EQ82" s="171"/>
      <c r="ER82" s="171"/>
      <c r="ES82" s="171"/>
      <c r="ET82" s="171"/>
      <c r="EU82" s="171"/>
      <c r="EV82" s="171"/>
      <c r="EW82" s="106">
        <v>1</v>
      </c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>
        <v>0.05</v>
      </c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</row>
    <row r="83" spans="1:196" s="91" customFormat="1" ht="14.25" customHeight="1">
      <c r="A83" s="467"/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171"/>
      <c r="ES83" s="171"/>
      <c r="ET83" s="171"/>
      <c r="EU83" s="171"/>
      <c r="EV83" s="171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</row>
    <row r="84" spans="1:196" s="12" customFormat="1" ht="12" customHeight="1" hidden="1">
      <c r="A84" s="467"/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468"/>
      <c r="GE84" s="468"/>
      <c r="GF84" s="468"/>
      <c r="GG84" s="468"/>
      <c r="GH84" s="468"/>
      <c r="GI84" s="468"/>
      <c r="GJ84" s="468"/>
      <c r="GK84" s="468"/>
      <c r="GL84" s="468"/>
      <c r="GM84" s="468"/>
      <c r="GN84" s="468"/>
    </row>
    <row r="85" s="3" customFormat="1" ht="5.25" customHeight="1" hidden="1">
      <c r="CD85" s="14"/>
    </row>
    <row r="86" s="3" customFormat="1" ht="3" customHeight="1" hidden="1">
      <c r="CD86" s="14"/>
    </row>
    <row r="87" s="3" customFormat="1" ht="14.25" customHeight="1">
      <c r="A87" s="3" t="s">
        <v>17</v>
      </c>
    </row>
    <row r="88" s="3" customFormat="1" ht="5.25" customHeight="1"/>
    <row r="89" spans="1:196" s="12" customFormat="1" ht="13.5" customHeight="1">
      <c r="A89" s="225" t="s">
        <v>14</v>
      </c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7"/>
      <c r="N89" s="225" t="s">
        <v>36</v>
      </c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7"/>
      <c r="AX89" s="225" t="s">
        <v>35</v>
      </c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7"/>
      <c r="BV89" s="272" t="s">
        <v>19</v>
      </c>
      <c r="BW89" s="273"/>
      <c r="BX89" s="273"/>
      <c r="BY89" s="273"/>
      <c r="BZ89" s="273"/>
      <c r="CA89" s="273"/>
      <c r="CB89" s="273"/>
      <c r="CC89" s="273"/>
      <c r="CD89" s="273"/>
      <c r="CE89" s="273"/>
      <c r="CF89" s="273"/>
      <c r="CG89" s="273"/>
      <c r="CH89" s="273"/>
      <c r="CI89" s="273"/>
      <c r="CJ89" s="273"/>
      <c r="CK89" s="273"/>
      <c r="CL89" s="273"/>
      <c r="CM89" s="273"/>
      <c r="CN89" s="273"/>
      <c r="CO89" s="273"/>
      <c r="CP89" s="273"/>
      <c r="CQ89" s="273"/>
      <c r="CR89" s="273"/>
      <c r="CS89" s="273"/>
      <c r="CT89" s="273"/>
      <c r="CU89" s="273"/>
      <c r="CV89" s="273"/>
      <c r="CW89" s="273"/>
      <c r="CX89" s="273"/>
      <c r="CY89" s="273"/>
      <c r="CZ89" s="273"/>
      <c r="DA89" s="273"/>
      <c r="DB89" s="273"/>
      <c r="DC89" s="273"/>
      <c r="DD89" s="273"/>
      <c r="DE89" s="273"/>
      <c r="DF89" s="273"/>
      <c r="DG89" s="273"/>
      <c r="DH89" s="273"/>
      <c r="DI89" s="273"/>
      <c r="DJ89" s="273"/>
      <c r="DK89" s="273"/>
      <c r="DL89" s="273"/>
      <c r="DM89" s="273"/>
      <c r="DN89" s="273"/>
      <c r="DO89" s="273"/>
      <c r="DP89" s="273"/>
      <c r="DQ89" s="273"/>
      <c r="DR89" s="273"/>
      <c r="DS89" s="273"/>
      <c r="DT89" s="273"/>
      <c r="DU89" s="273"/>
      <c r="DV89" s="273"/>
      <c r="DW89" s="273"/>
      <c r="DX89" s="273"/>
      <c r="DY89" s="273"/>
      <c r="DZ89" s="273"/>
      <c r="EA89" s="273"/>
      <c r="EB89" s="273"/>
      <c r="EC89" s="273"/>
      <c r="ED89" s="273"/>
      <c r="EE89" s="273"/>
      <c r="EF89" s="273"/>
      <c r="EG89" s="273"/>
      <c r="EH89" s="273"/>
      <c r="EI89" s="273"/>
      <c r="EJ89" s="273"/>
      <c r="EK89" s="273"/>
      <c r="EL89" s="273"/>
      <c r="EM89" s="273"/>
      <c r="EN89" s="273"/>
      <c r="EO89" s="273"/>
      <c r="EP89" s="273"/>
      <c r="EQ89" s="273"/>
      <c r="ER89" s="273"/>
      <c r="ES89" s="273"/>
      <c r="ET89" s="273"/>
      <c r="EU89" s="273"/>
      <c r="EV89" s="273"/>
      <c r="EW89" s="273"/>
      <c r="EX89" s="273"/>
      <c r="EY89" s="273"/>
      <c r="EZ89" s="273"/>
      <c r="FA89" s="273"/>
      <c r="FB89" s="273"/>
      <c r="FC89" s="273"/>
      <c r="FD89" s="273"/>
      <c r="FE89" s="273"/>
      <c r="FF89" s="273"/>
      <c r="FG89" s="273"/>
      <c r="FH89" s="273"/>
      <c r="FI89" s="273"/>
      <c r="FJ89" s="273"/>
      <c r="FK89" s="273"/>
      <c r="FL89" s="273"/>
      <c r="FM89" s="273"/>
      <c r="FN89" s="273"/>
      <c r="FO89" s="273"/>
      <c r="FP89" s="273"/>
      <c r="FQ89" s="273"/>
      <c r="FR89" s="273"/>
      <c r="FS89" s="273"/>
      <c r="FT89" s="273"/>
      <c r="FU89" s="273"/>
      <c r="FV89" s="273"/>
      <c r="FW89" s="273"/>
      <c r="FX89" s="273"/>
      <c r="FY89" s="273"/>
      <c r="FZ89" s="273"/>
      <c r="GA89" s="273"/>
      <c r="GB89" s="273"/>
      <c r="GC89" s="273"/>
      <c r="GD89" s="274"/>
      <c r="GE89" s="225" t="s">
        <v>62</v>
      </c>
      <c r="GF89" s="226"/>
      <c r="GG89" s="226"/>
      <c r="GH89" s="226"/>
      <c r="GI89" s="226"/>
      <c r="GJ89" s="226"/>
      <c r="GK89" s="226"/>
      <c r="GL89" s="226"/>
      <c r="GM89" s="226"/>
      <c r="GN89" s="227"/>
    </row>
    <row r="90" spans="1:196" s="12" customFormat="1" ht="53.2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30"/>
      <c r="N90" s="228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30"/>
      <c r="AX90" s="228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30"/>
      <c r="BV90" s="225" t="s">
        <v>20</v>
      </c>
      <c r="BW90" s="226"/>
      <c r="BX90" s="226"/>
      <c r="BY90" s="226"/>
      <c r="BZ90" s="226"/>
      <c r="CA90" s="226"/>
      <c r="CB90" s="226"/>
      <c r="CC90" s="226"/>
      <c r="CD90" s="226"/>
      <c r="CE90" s="227"/>
      <c r="CF90" s="225" t="s">
        <v>49</v>
      </c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7"/>
      <c r="CX90" s="152" t="s">
        <v>145</v>
      </c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  <c r="EJ90" s="217"/>
      <c r="EK90" s="217"/>
      <c r="EL90" s="217"/>
      <c r="EM90" s="217"/>
      <c r="EN90" s="217"/>
      <c r="EO90" s="217"/>
      <c r="EP90" s="217"/>
      <c r="EQ90" s="218"/>
      <c r="ER90" s="76" t="s">
        <v>102</v>
      </c>
      <c r="ES90" s="77"/>
      <c r="ET90" s="77"/>
      <c r="EU90" s="77"/>
      <c r="EV90" s="77"/>
      <c r="EW90" s="225" t="s">
        <v>150</v>
      </c>
      <c r="EX90" s="226"/>
      <c r="EY90" s="226"/>
      <c r="EZ90" s="227"/>
      <c r="FA90" s="225" t="s">
        <v>32</v>
      </c>
      <c r="FB90" s="226"/>
      <c r="FC90" s="226"/>
      <c r="FD90" s="226"/>
      <c r="FE90" s="226"/>
      <c r="FF90" s="226"/>
      <c r="FG90" s="226"/>
      <c r="FH90" s="226"/>
      <c r="FI90" s="226"/>
      <c r="FJ90" s="227"/>
      <c r="FK90" s="225" t="s">
        <v>34</v>
      </c>
      <c r="FL90" s="226"/>
      <c r="FM90" s="226"/>
      <c r="FN90" s="226"/>
      <c r="FO90" s="226"/>
      <c r="FP90" s="226"/>
      <c r="FQ90" s="226"/>
      <c r="FR90" s="226"/>
      <c r="FS90" s="226"/>
      <c r="FT90" s="227"/>
      <c r="FU90" s="225" t="s">
        <v>33</v>
      </c>
      <c r="FV90" s="226"/>
      <c r="FW90" s="226"/>
      <c r="FX90" s="226"/>
      <c r="FY90" s="226"/>
      <c r="FZ90" s="226"/>
      <c r="GA90" s="226"/>
      <c r="GB90" s="226"/>
      <c r="GC90" s="226"/>
      <c r="GD90" s="227"/>
      <c r="GE90" s="228"/>
      <c r="GF90" s="229"/>
      <c r="GG90" s="229"/>
      <c r="GH90" s="229"/>
      <c r="GI90" s="229"/>
      <c r="GJ90" s="229"/>
      <c r="GK90" s="229"/>
      <c r="GL90" s="229"/>
      <c r="GM90" s="229"/>
      <c r="GN90" s="230"/>
    </row>
    <row r="91" spans="1:196" s="12" customFormat="1" ht="6.75" customHeight="1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30"/>
      <c r="N91" s="266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8"/>
      <c r="Z91" s="266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8"/>
      <c r="AL91" s="266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8"/>
      <c r="AX91" s="266"/>
      <c r="AY91" s="267"/>
      <c r="AZ91" s="267"/>
      <c r="BA91" s="267"/>
      <c r="BB91" s="267"/>
      <c r="BC91" s="267"/>
      <c r="BD91" s="267"/>
      <c r="BE91" s="267"/>
      <c r="BF91" s="267"/>
      <c r="BG91" s="267"/>
      <c r="BH91" s="267"/>
      <c r="BI91" s="268"/>
      <c r="BJ91" s="266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8"/>
      <c r="BV91" s="228"/>
      <c r="BW91" s="229"/>
      <c r="BX91" s="229"/>
      <c r="BY91" s="229"/>
      <c r="BZ91" s="229"/>
      <c r="CA91" s="229"/>
      <c r="CB91" s="229"/>
      <c r="CC91" s="229"/>
      <c r="CD91" s="229"/>
      <c r="CE91" s="230"/>
      <c r="CF91" s="225" t="s">
        <v>16</v>
      </c>
      <c r="CG91" s="226"/>
      <c r="CH91" s="226"/>
      <c r="CI91" s="226"/>
      <c r="CJ91" s="226"/>
      <c r="CK91" s="226"/>
      <c r="CL91" s="226"/>
      <c r="CM91" s="226"/>
      <c r="CN91" s="226"/>
      <c r="CO91" s="227"/>
      <c r="CP91" s="225" t="s">
        <v>50</v>
      </c>
      <c r="CQ91" s="226"/>
      <c r="CR91" s="226"/>
      <c r="CS91" s="226"/>
      <c r="CT91" s="226"/>
      <c r="CU91" s="226"/>
      <c r="CV91" s="226"/>
      <c r="CW91" s="227"/>
      <c r="CX91" s="219"/>
      <c r="CY91" s="220"/>
      <c r="CZ91" s="220"/>
      <c r="DA91" s="220"/>
      <c r="DB91" s="220"/>
      <c r="DC91" s="220"/>
      <c r="DD91" s="220"/>
      <c r="DE91" s="220"/>
      <c r="DF91" s="220"/>
      <c r="DG91" s="220"/>
      <c r="DH91" s="220"/>
      <c r="DI91" s="220"/>
      <c r="DJ91" s="220"/>
      <c r="DK91" s="220"/>
      <c r="DL91" s="220"/>
      <c r="DM91" s="220"/>
      <c r="DN91" s="220"/>
      <c r="DO91" s="220"/>
      <c r="DP91" s="220"/>
      <c r="DQ91" s="220"/>
      <c r="DR91" s="220"/>
      <c r="DS91" s="220"/>
      <c r="DT91" s="220"/>
      <c r="DU91" s="220"/>
      <c r="DV91" s="220"/>
      <c r="DW91" s="220"/>
      <c r="DX91" s="220"/>
      <c r="DY91" s="220"/>
      <c r="DZ91" s="220"/>
      <c r="EA91" s="220"/>
      <c r="EB91" s="220"/>
      <c r="EC91" s="220"/>
      <c r="ED91" s="220"/>
      <c r="EE91" s="220"/>
      <c r="EF91" s="220"/>
      <c r="EG91" s="220"/>
      <c r="EH91" s="220"/>
      <c r="EI91" s="220"/>
      <c r="EJ91" s="220"/>
      <c r="EK91" s="220"/>
      <c r="EL91" s="220"/>
      <c r="EM91" s="220"/>
      <c r="EN91" s="220"/>
      <c r="EO91" s="220"/>
      <c r="EP91" s="220"/>
      <c r="EQ91" s="221"/>
      <c r="ER91" s="78"/>
      <c r="ES91" s="79"/>
      <c r="ET91" s="79"/>
      <c r="EU91" s="79"/>
      <c r="EV91" s="79"/>
      <c r="EW91" s="228"/>
      <c r="EX91" s="229"/>
      <c r="EY91" s="229"/>
      <c r="EZ91" s="230"/>
      <c r="FA91" s="228"/>
      <c r="FB91" s="229"/>
      <c r="FC91" s="229"/>
      <c r="FD91" s="229"/>
      <c r="FE91" s="229"/>
      <c r="FF91" s="229"/>
      <c r="FG91" s="229"/>
      <c r="FH91" s="229"/>
      <c r="FI91" s="229"/>
      <c r="FJ91" s="230"/>
      <c r="FK91" s="228"/>
      <c r="FL91" s="229"/>
      <c r="FM91" s="229"/>
      <c r="FN91" s="229"/>
      <c r="FO91" s="229"/>
      <c r="FP91" s="229"/>
      <c r="FQ91" s="229"/>
      <c r="FR91" s="229"/>
      <c r="FS91" s="229"/>
      <c r="FT91" s="230"/>
      <c r="FU91" s="228"/>
      <c r="FV91" s="229"/>
      <c r="FW91" s="229"/>
      <c r="FX91" s="229"/>
      <c r="FY91" s="229"/>
      <c r="FZ91" s="229"/>
      <c r="GA91" s="229"/>
      <c r="GB91" s="229"/>
      <c r="GC91" s="229"/>
      <c r="GD91" s="230"/>
      <c r="GE91" s="228"/>
      <c r="GF91" s="229"/>
      <c r="GG91" s="229"/>
      <c r="GH91" s="229"/>
      <c r="GI91" s="229"/>
      <c r="GJ91" s="229"/>
      <c r="GK91" s="229"/>
      <c r="GL91" s="229"/>
      <c r="GM91" s="229"/>
      <c r="GN91" s="230"/>
    </row>
    <row r="92" spans="1:196" s="12" customFormat="1" ht="33.75" customHeight="1">
      <c r="A92" s="23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3"/>
      <c r="N92" s="263" t="s">
        <v>18</v>
      </c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5"/>
      <c r="Z92" s="263" t="s">
        <v>18</v>
      </c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5"/>
      <c r="AL92" s="263" t="s">
        <v>18</v>
      </c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5"/>
      <c r="AX92" s="263" t="s">
        <v>18</v>
      </c>
      <c r="AY92" s="264"/>
      <c r="AZ92" s="264"/>
      <c r="BA92" s="264"/>
      <c r="BB92" s="264"/>
      <c r="BC92" s="264"/>
      <c r="BD92" s="264"/>
      <c r="BE92" s="264"/>
      <c r="BF92" s="264"/>
      <c r="BG92" s="264"/>
      <c r="BH92" s="264"/>
      <c r="BI92" s="265"/>
      <c r="BJ92" s="263" t="s">
        <v>18</v>
      </c>
      <c r="BK92" s="264"/>
      <c r="BL92" s="264"/>
      <c r="BM92" s="264"/>
      <c r="BN92" s="264"/>
      <c r="BO92" s="264"/>
      <c r="BP92" s="264"/>
      <c r="BQ92" s="264"/>
      <c r="BR92" s="264"/>
      <c r="BS92" s="264"/>
      <c r="BT92" s="264"/>
      <c r="BU92" s="265"/>
      <c r="BV92" s="231"/>
      <c r="BW92" s="232"/>
      <c r="BX92" s="232"/>
      <c r="BY92" s="232"/>
      <c r="BZ92" s="232"/>
      <c r="CA92" s="232"/>
      <c r="CB92" s="232"/>
      <c r="CC92" s="232"/>
      <c r="CD92" s="232"/>
      <c r="CE92" s="233"/>
      <c r="CF92" s="231"/>
      <c r="CG92" s="232"/>
      <c r="CH92" s="232"/>
      <c r="CI92" s="232"/>
      <c r="CJ92" s="232"/>
      <c r="CK92" s="232"/>
      <c r="CL92" s="232"/>
      <c r="CM92" s="232"/>
      <c r="CN92" s="232"/>
      <c r="CO92" s="233"/>
      <c r="CP92" s="231"/>
      <c r="CQ92" s="232"/>
      <c r="CR92" s="232"/>
      <c r="CS92" s="232"/>
      <c r="CT92" s="232"/>
      <c r="CU92" s="232"/>
      <c r="CV92" s="232"/>
      <c r="CW92" s="233"/>
      <c r="CX92" s="222"/>
      <c r="CY92" s="223"/>
      <c r="CZ92" s="223"/>
      <c r="DA92" s="223"/>
      <c r="DB92" s="223"/>
      <c r="DC92" s="223"/>
      <c r="DD92" s="223"/>
      <c r="DE92" s="223"/>
      <c r="DF92" s="223"/>
      <c r="DG92" s="223"/>
      <c r="DH92" s="223"/>
      <c r="DI92" s="223"/>
      <c r="DJ92" s="223"/>
      <c r="DK92" s="223"/>
      <c r="DL92" s="223"/>
      <c r="DM92" s="223"/>
      <c r="DN92" s="223"/>
      <c r="DO92" s="223"/>
      <c r="DP92" s="223"/>
      <c r="DQ92" s="223"/>
      <c r="DR92" s="223"/>
      <c r="DS92" s="223"/>
      <c r="DT92" s="223"/>
      <c r="DU92" s="223"/>
      <c r="DV92" s="223"/>
      <c r="DW92" s="223"/>
      <c r="DX92" s="223"/>
      <c r="DY92" s="223"/>
      <c r="DZ92" s="223"/>
      <c r="EA92" s="223"/>
      <c r="EB92" s="223"/>
      <c r="EC92" s="223"/>
      <c r="ED92" s="223"/>
      <c r="EE92" s="223"/>
      <c r="EF92" s="223"/>
      <c r="EG92" s="223"/>
      <c r="EH92" s="223"/>
      <c r="EI92" s="223"/>
      <c r="EJ92" s="223"/>
      <c r="EK92" s="223"/>
      <c r="EL92" s="223"/>
      <c r="EM92" s="223"/>
      <c r="EN92" s="223"/>
      <c r="EO92" s="223"/>
      <c r="EP92" s="223"/>
      <c r="EQ92" s="224"/>
      <c r="ER92" s="80"/>
      <c r="ES92" s="81"/>
      <c r="ET92" s="81"/>
      <c r="EU92" s="81"/>
      <c r="EV92" s="81"/>
      <c r="EW92" s="231"/>
      <c r="EX92" s="232"/>
      <c r="EY92" s="232"/>
      <c r="EZ92" s="233"/>
      <c r="FA92" s="231"/>
      <c r="FB92" s="232"/>
      <c r="FC92" s="232"/>
      <c r="FD92" s="232"/>
      <c r="FE92" s="232"/>
      <c r="FF92" s="232"/>
      <c r="FG92" s="232"/>
      <c r="FH92" s="232"/>
      <c r="FI92" s="232"/>
      <c r="FJ92" s="233"/>
      <c r="FK92" s="231"/>
      <c r="FL92" s="232"/>
      <c r="FM92" s="232"/>
      <c r="FN92" s="232"/>
      <c r="FO92" s="232"/>
      <c r="FP92" s="232"/>
      <c r="FQ92" s="232"/>
      <c r="FR92" s="232"/>
      <c r="FS92" s="232"/>
      <c r="FT92" s="233"/>
      <c r="FU92" s="231"/>
      <c r="FV92" s="232"/>
      <c r="FW92" s="232"/>
      <c r="FX92" s="232"/>
      <c r="FY92" s="232"/>
      <c r="FZ92" s="232"/>
      <c r="GA92" s="232"/>
      <c r="GB92" s="232"/>
      <c r="GC92" s="232"/>
      <c r="GD92" s="233"/>
      <c r="GE92" s="231"/>
      <c r="GF92" s="232"/>
      <c r="GG92" s="232"/>
      <c r="GH92" s="232"/>
      <c r="GI92" s="232"/>
      <c r="GJ92" s="232"/>
      <c r="GK92" s="232"/>
      <c r="GL92" s="232"/>
      <c r="GM92" s="232"/>
      <c r="GN92" s="233"/>
    </row>
    <row r="93" spans="1:196" s="16" customFormat="1" ht="10.5" customHeight="1">
      <c r="A93" s="213">
        <v>1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3"/>
      <c r="N93" s="213">
        <v>2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3"/>
      <c r="Z93" s="213">
        <v>3</v>
      </c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3"/>
      <c r="AL93" s="213">
        <v>4</v>
      </c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3"/>
      <c r="AX93" s="213">
        <v>5</v>
      </c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3"/>
      <c r="BJ93" s="213">
        <v>6</v>
      </c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3"/>
      <c r="BV93" s="213">
        <v>7</v>
      </c>
      <c r="BW93" s="172"/>
      <c r="BX93" s="172"/>
      <c r="BY93" s="172"/>
      <c r="BZ93" s="172"/>
      <c r="CA93" s="172"/>
      <c r="CB93" s="172"/>
      <c r="CC93" s="172"/>
      <c r="CD93" s="172"/>
      <c r="CE93" s="173"/>
      <c r="CF93" s="213">
        <v>8</v>
      </c>
      <c r="CG93" s="172"/>
      <c r="CH93" s="172"/>
      <c r="CI93" s="172"/>
      <c r="CJ93" s="172"/>
      <c r="CK93" s="172"/>
      <c r="CL93" s="172"/>
      <c r="CM93" s="172"/>
      <c r="CN93" s="172"/>
      <c r="CO93" s="173"/>
      <c r="CP93" s="213">
        <v>9</v>
      </c>
      <c r="CQ93" s="172"/>
      <c r="CR93" s="172"/>
      <c r="CS93" s="172"/>
      <c r="CT93" s="172"/>
      <c r="CU93" s="172"/>
      <c r="CV93" s="172"/>
      <c r="CW93" s="173"/>
      <c r="CX93" s="213">
        <v>10</v>
      </c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3"/>
      <c r="ER93" s="143">
        <v>11</v>
      </c>
      <c r="ES93" s="143"/>
      <c r="ET93" s="143"/>
      <c r="EU93" s="143"/>
      <c r="EV93" s="143"/>
      <c r="EW93" s="143"/>
      <c r="EX93" s="143"/>
      <c r="EY93" s="143"/>
      <c r="EZ93" s="143"/>
      <c r="FA93" s="213">
        <v>12</v>
      </c>
      <c r="FB93" s="172"/>
      <c r="FC93" s="172"/>
      <c r="FD93" s="172"/>
      <c r="FE93" s="172"/>
      <c r="FF93" s="172"/>
      <c r="FG93" s="172"/>
      <c r="FH93" s="172"/>
      <c r="FI93" s="172"/>
      <c r="FJ93" s="173"/>
      <c r="FK93" s="213">
        <v>13</v>
      </c>
      <c r="FL93" s="172"/>
      <c r="FM93" s="172"/>
      <c r="FN93" s="172"/>
      <c r="FO93" s="172"/>
      <c r="FP93" s="172"/>
      <c r="FQ93" s="172"/>
      <c r="FR93" s="172"/>
      <c r="FS93" s="172"/>
      <c r="FT93" s="173"/>
      <c r="FU93" s="213">
        <v>14</v>
      </c>
      <c r="FV93" s="172"/>
      <c r="FW93" s="172"/>
      <c r="FX93" s="172"/>
      <c r="FY93" s="172"/>
      <c r="FZ93" s="172"/>
      <c r="GA93" s="172"/>
      <c r="GB93" s="172"/>
      <c r="GC93" s="172"/>
      <c r="GD93" s="173"/>
      <c r="GE93" s="213">
        <v>15</v>
      </c>
      <c r="GF93" s="172"/>
      <c r="GG93" s="172"/>
      <c r="GH93" s="172"/>
      <c r="GI93" s="172"/>
      <c r="GJ93" s="172"/>
      <c r="GK93" s="172"/>
      <c r="GL93" s="172"/>
      <c r="GM93" s="172"/>
      <c r="GN93" s="173"/>
    </row>
    <row r="94" spans="1:196" s="12" customFormat="1" ht="17.25" customHeight="1">
      <c r="A94" s="174" t="s">
        <v>126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6"/>
      <c r="N94" s="192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92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4"/>
      <c r="AL94" s="192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4"/>
      <c r="AX94" s="225" t="s">
        <v>80</v>
      </c>
      <c r="AY94" s="470"/>
      <c r="AZ94" s="470"/>
      <c r="BA94" s="470"/>
      <c r="BB94" s="470"/>
      <c r="BC94" s="470"/>
      <c r="BD94" s="470"/>
      <c r="BE94" s="470"/>
      <c r="BF94" s="470"/>
      <c r="BG94" s="470"/>
      <c r="BH94" s="470"/>
      <c r="BI94" s="471"/>
      <c r="BJ94" s="192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4"/>
      <c r="BV94" s="225" t="s">
        <v>82</v>
      </c>
      <c r="BW94" s="226"/>
      <c r="BX94" s="226"/>
      <c r="BY94" s="226"/>
      <c r="BZ94" s="226"/>
      <c r="CA94" s="226"/>
      <c r="CB94" s="226"/>
      <c r="CC94" s="226"/>
      <c r="CD94" s="226"/>
      <c r="CE94" s="227"/>
      <c r="CF94" s="152" t="s">
        <v>88</v>
      </c>
      <c r="CG94" s="153"/>
      <c r="CH94" s="153"/>
      <c r="CI94" s="153"/>
      <c r="CJ94" s="153"/>
      <c r="CK94" s="153"/>
      <c r="CL94" s="153"/>
      <c r="CM94" s="153"/>
      <c r="CN94" s="153"/>
      <c r="CO94" s="154"/>
      <c r="CP94" s="94"/>
      <c r="CQ94" s="95"/>
      <c r="CR94" s="95"/>
      <c r="CS94" s="95"/>
      <c r="CT94" s="95"/>
      <c r="CU94" s="95"/>
      <c r="CV94" s="95"/>
      <c r="CW94" s="96"/>
      <c r="CX94" s="103">
        <f>SUM(((CX96*8)+(DU96*4))/12)</f>
        <v>2</v>
      </c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5"/>
      <c r="ER94" s="62">
        <v>84</v>
      </c>
      <c r="ES94" s="63"/>
      <c r="ET94" s="63"/>
      <c r="EU94" s="63"/>
      <c r="EV94" s="63"/>
      <c r="EW94" s="308">
        <v>2</v>
      </c>
      <c r="EX94" s="235"/>
      <c r="EY94" s="235"/>
      <c r="EZ94" s="236"/>
      <c r="FA94" s="234">
        <v>0.05</v>
      </c>
      <c r="FB94" s="339"/>
      <c r="FC94" s="339"/>
      <c r="FD94" s="339"/>
      <c r="FE94" s="339"/>
      <c r="FF94" s="339"/>
      <c r="FG94" s="339"/>
      <c r="FH94" s="339"/>
      <c r="FI94" s="339"/>
      <c r="FJ94" s="340"/>
      <c r="FK94" s="308"/>
      <c r="FL94" s="235"/>
      <c r="FM94" s="235"/>
      <c r="FN94" s="235"/>
      <c r="FO94" s="235"/>
      <c r="FP94" s="235"/>
      <c r="FQ94" s="235"/>
      <c r="FR94" s="235"/>
      <c r="FS94" s="235"/>
      <c r="FT94" s="236"/>
      <c r="FU94" s="416"/>
      <c r="FV94" s="153"/>
      <c r="FW94" s="153"/>
      <c r="FX94" s="153"/>
      <c r="FY94" s="153"/>
      <c r="FZ94" s="153"/>
      <c r="GA94" s="153"/>
      <c r="GB94" s="153"/>
      <c r="GC94" s="153"/>
      <c r="GD94" s="154"/>
      <c r="GE94" s="355"/>
      <c r="GF94" s="145"/>
      <c r="GG94" s="145"/>
      <c r="GH94" s="145"/>
      <c r="GI94" s="145"/>
      <c r="GJ94" s="145"/>
      <c r="GK94" s="145"/>
      <c r="GL94" s="145"/>
      <c r="GM94" s="145"/>
      <c r="GN94" s="146"/>
    </row>
    <row r="95" spans="1:196" s="12" customFormat="1" ht="16.5" customHeight="1">
      <c r="A95" s="177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9"/>
      <c r="N95" s="453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69"/>
      <c r="Z95" s="453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69"/>
      <c r="AL95" s="453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69"/>
      <c r="AX95" s="237"/>
      <c r="AY95" s="472"/>
      <c r="AZ95" s="472"/>
      <c r="BA95" s="472"/>
      <c r="BB95" s="472"/>
      <c r="BC95" s="472"/>
      <c r="BD95" s="472"/>
      <c r="BE95" s="472"/>
      <c r="BF95" s="472"/>
      <c r="BG95" s="472"/>
      <c r="BH95" s="472"/>
      <c r="BI95" s="239"/>
      <c r="BJ95" s="453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69"/>
      <c r="BV95" s="228"/>
      <c r="BW95" s="229"/>
      <c r="BX95" s="229"/>
      <c r="BY95" s="229"/>
      <c r="BZ95" s="229"/>
      <c r="CA95" s="229"/>
      <c r="CB95" s="229"/>
      <c r="CC95" s="229"/>
      <c r="CD95" s="229"/>
      <c r="CE95" s="230"/>
      <c r="CF95" s="155"/>
      <c r="CG95" s="156"/>
      <c r="CH95" s="156"/>
      <c r="CI95" s="156"/>
      <c r="CJ95" s="156"/>
      <c r="CK95" s="156"/>
      <c r="CL95" s="156"/>
      <c r="CM95" s="156"/>
      <c r="CN95" s="156"/>
      <c r="CO95" s="157"/>
      <c r="CP95" s="97"/>
      <c r="CQ95" s="98"/>
      <c r="CR95" s="98"/>
      <c r="CS95" s="98"/>
      <c r="CT95" s="98"/>
      <c r="CU95" s="98"/>
      <c r="CV95" s="98"/>
      <c r="CW95" s="99"/>
      <c r="CX95" s="349" t="s">
        <v>63</v>
      </c>
      <c r="CY95" s="350"/>
      <c r="CZ95" s="350"/>
      <c r="DA95" s="350"/>
      <c r="DB95" s="350"/>
      <c r="DC95" s="350"/>
      <c r="DD95" s="350"/>
      <c r="DE95" s="350"/>
      <c r="DF95" s="350"/>
      <c r="DG95" s="350"/>
      <c r="DH95" s="350"/>
      <c r="DI95" s="350"/>
      <c r="DJ95" s="350"/>
      <c r="DK95" s="350"/>
      <c r="DL95" s="350"/>
      <c r="DM95" s="350"/>
      <c r="DN95" s="350"/>
      <c r="DO95" s="350"/>
      <c r="DP95" s="350"/>
      <c r="DQ95" s="350"/>
      <c r="DR95" s="350"/>
      <c r="DS95" s="350"/>
      <c r="DT95" s="351"/>
      <c r="DU95" s="347" t="s">
        <v>78</v>
      </c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70"/>
      <c r="ER95" s="64"/>
      <c r="ES95" s="65"/>
      <c r="ET95" s="65"/>
      <c r="EU95" s="65"/>
      <c r="EV95" s="65"/>
      <c r="EW95" s="309"/>
      <c r="EX95" s="310"/>
      <c r="EY95" s="310"/>
      <c r="EZ95" s="311"/>
      <c r="FA95" s="341"/>
      <c r="FB95" s="342"/>
      <c r="FC95" s="342"/>
      <c r="FD95" s="342"/>
      <c r="FE95" s="342"/>
      <c r="FF95" s="342"/>
      <c r="FG95" s="342"/>
      <c r="FH95" s="342"/>
      <c r="FI95" s="342"/>
      <c r="FJ95" s="343"/>
      <c r="FK95" s="309"/>
      <c r="FL95" s="310"/>
      <c r="FM95" s="310"/>
      <c r="FN95" s="310"/>
      <c r="FO95" s="310"/>
      <c r="FP95" s="310"/>
      <c r="FQ95" s="310"/>
      <c r="FR95" s="310"/>
      <c r="FS95" s="310"/>
      <c r="FT95" s="311"/>
      <c r="FU95" s="155"/>
      <c r="FV95" s="156"/>
      <c r="FW95" s="156"/>
      <c r="FX95" s="156"/>
      <c r="FY95" s="156"/>
      <c r="FZ95" s="156"/>
      <c r="GA95" s="156"/>
      <c r="GB95" s="156"/>
      <c r="GC95" s="156"/>
      <c r="GD95" s="157"/>
      <c r="GE95" s="356"/>
      <c r="GF95" s="147"/>
      <c r="GG95" s="147"/>
      <c r="GH95" s="147"/>
      <c r="GI95" s="147"/>
      <c r="GJ95" s="147"/>
      <c r="GK95" s="147"/>
      <c r="GL95" s="147"/>
      <c r="GM95" s="147"/>
      <c r="GN95" s="148"/>
    </row>
    <row r="96" spans="1:196" s="12" customFormat="1" ht="14.25" customHeight="1">
      <c r="A96" s="180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2"/>
      <c r="N96" s="162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4"/>
      <c r="Z96" s="162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4"/>
      <c r="AL96" s="162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4"/>
      <c r="AX96" s="240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2"/>
      <c r="BJ96" s="162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4"/>
      <c r="BV96" s="231"/>
      <c r="BW96" s="232"/>
      <c r="BX96" s="232"/>
      <c r="BY96" s="232"/>
      <c r="BZ96" s="232"/>
      <c r="CA96" s="232"/>
      <c r="CB96" s="232"/>
      <c r="CC96" s="232"/>
      <c r="CD96" s="232"/>
      <c r="CE96" s="233"/>
      <c r="CF96" s="158"/>
      <c r="CG96" s="159"/>
      <c r="CH96" s="159"/>
      <c r="CI96" s="159"/>
      <c r="CJ96" s="159"/>
      <c r="CK96" s="159"/>
      <c r="CL96" s="159"/>
      <c r="CM96" s="159"/>
      <c r="CN96" s="159"/>
      <c r="CO96" s="160"/>
      <c r="CP96" s="100"/>
      <c r="CQ96" s="101"/>
      <c r="CR96" s="101"/>
      <c r="CS96" s="101"/>
      <c r="CT96" s="101"/>
      <c r="CU96" s="101"/>
      <c r="CV96" s="101"/>
      <c r="CW96" s="102"/>
      <c r="CX96" s="352">
        <v>2</v>
      </c>
      <c r="CY96" s="353"/>
      <c r="CZ96" s="353"/>
      <c r="DA96" s="353"/>
      <c r="DB96" s="353"/>
      <c r="DC96" s="353"/>
      <c r="DD96" s="353"/>
      <c r="DE96" s="353"/>
      <c r="DF96" s="353"/>
      <c r="DG96" s="353"/>
      <c r="DH96" s="353"/>
      <c r="DI96" s="353"/>
      <c r="DJ96" s="353"/>
      <c r="DK96" s="353"/>
      <c r="DL96" s="353"/>
      <c r="DM96" s="353"/>
      <c r="DN96" s="353"/>
      <c r="DO96" s="353"/>
      <c r="DP96" s="353"/>
      <c r="DQ96" s="353"/>
      <c r="DR96" s="353"/>
      <c r="DS96" s="353"/>
      <c r="DT96" s="354"/>
      <c r="DU96" s="352">
        <v>2</v>
      </c>
      <c r="DV96" s="353"/>
      <c r="DW96" s="353"/>
      <c r="DX96" s="353"/>
      <c r="DY96" s="353"/>
      <c r="DZ96" s="353"/>
      <c r="EA96" s="353"/>
      <c r="EB96" s="353"/>
      <c r="EC96" s="353"/>
      <c r="ED96" s="353"/>
      <c r="EE96" s="353"/>
      <c r="EF96" s="353"/>
      <c r="EG96" s="353"/>
      <c r="EH96" s="353"/>
      <c r="EI96" s="353"/>
      <c r="EJ96" s="353"/>
      <c r="EK96" s="353"/>
      <c r="EL96" s="353"/>
      <c r="EM96" s="353"/>
      <c r="EN96" s="353"/>
      <c r="EO96" s="353"/>
      <c r="EP96" s="353"/>
      <c r="EQ96" s="354"/>
      <c r="ER96" s="66"/>
      <c r="ES96" s="67"/>
      <c r="ET96" s="67"/>
      <c r="EU96" s="67"/>
      <c r="EV96" s="67"/>
      <c r="EW96" s="312"/>
      <c r="EX96" s="313"/>
      <c r="EY96" s="313"/>
      <c r="EZ96" s="314"/>
      <c r="FA96" s="344"/>
      <c r="FB96" s="345"/>
      <c r="FC96" s="345"/>
      <c r="FD96" s="345"/>
      <c r="FE96" s="345"/>
      <c r="FF96" s="345"/>
      <c r="FG96" s="345"/>
      <c r="FH96" s="345"/>
      <c r="FI96" s="345"/>
      <c r="FJ96" s="346"/>
      <c r="FK96" s="312"/>
      <c r="FL96" s="313"/>
      <c r="FM96" s="313"/>
      <c r="FN96" s="313"/>
      <c r="FO96" s="313"/>
      <c r="FP96" s="313"/>
      <c r="FQ96" s="313"/>
      <c r="FR96" s="313"/>
      <c r="FS96" s="313"/>
      <c r="FT96" s="314"/>
      <c r="FU96" s="158"/>
      <c r="FV96" s="159"/>
      <c r="FW96" s="159"/>
      <c r="FX96" s="159"/>
      <c r="FY96" s="159"/>
      <c r="FZ96" s="159"/>
      <c r="GA96" s="159"/>
      <c r="GB96" s="159"/>
      <c r="GC96" s="159"/>
      <c r="GD96" s="160"/>
      <c r="GE96" s="357"/>
      <c r="GF96" s="149"/>
      <c r="GG96" s="149"/>
      <c r="GH96" s="149"/>
      <c r="GI96" s="149"/>
      <c r="GJ96" s="149"/>
      <c r="GK96" s="149"/>
      <c r="GL96" s="149"/>
      <c r="GM96" s="149"/>
      <c r="GN96" s="150"/>
    </row>
    <row r="97" spans="1:196" s="12" customFormat="1" ht="14.25" customHeight="1">
      <c r="A97" s="174" t="s">
        <v>127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6"/>
      <c r="N97" s="192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4"/>
      <c r="Z97" s="192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4"/>
      <c r="AL97" s="192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4"/>
      <c r="AX97" s="225" t="s">
        <v>81</v>
      </c>
      <c r="AY97" s="470"/>
      <c r="AZ97" s="470"/>
      <c r="BA97" s="470"/>
      <c r="BB97" s="470"/>
      <c r="BC97" s="470"/>
      <c r="BD97" s="470"/>
      <c r="BE97" s="470"/>
      <c r="BF97" s="470"/>
      <c r="BG97" s="470"/>
      <c r="BH97" s="470"/>
      <c r="BI97" s="471"/>
      <c r="BJ97" s="192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4"/>
      <c r="BV97" s="225" t="s">
        <v>82</v>
      </c>
      <c r="BW97" s="226"/>
      <c r="BX97" s="226"/>
      <c r="BY97" s="226"/>
      <c r="BZ97" s="226"/>
      <c r="CA97" s="226"/>
      <c r="CB97" s="226"/>
      <c r="CC97" s="226"/>
      <c r="CD97" s="226"/>
      <c r="CE97" s="227"/>
      <c r="CF97" s="152" t="s">
        <v>88</v>
      </c>
      <c r="CG97" s="153"/>
      <c r="CH97" s="153"/>
      <c r="CI97" s="153"/>
      <c r="CJ97" s="153"/>
      <c r="CK97" s="153"/>
      <c r="CL97" s="153"/>
      <c r="CM97" s="153"/>
      <c r="CN97" s="153"/>
      <c r="CO97" s="154"/>
      <c r="CP97" s="94"/>
      <c r="CQ97" s="95"/>
      <c r="CR97" s="95"/>
      <c r="CS97" s="95"/>
      <c r="CT97" s="95"/>
      <c r="CU97" s="95"/>
      <c r="CV97" s="95"/>
      <c r="CW97" s="96"/>
      <c r="CX97" s="103">
        <f>SUM(((CX99*8)+(DU99*4))/12)</f>
        <v>11.333333333333334</v>
      </c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5"/>
      <c r="ER97" s="62">
        <v>462</v>
      </c>
      <c r="ES97" s="63"/>
      <c r="ET97" s="63"/>
      <c r="EU97" s="63"/>
      <c r="EV97" s="63"/>
      <c r="EW97" s="308">
        <v>12</v>
      </c>
      <c r="EX97" s="235"/>
      <c r="EY97" s="235"/>
      <c r="EZ97" s="236"/>
      <c r="FA97" s="234">
        <v>0.05</v>
      </c>
      <c r="FB97" s="339"/>
      <c r="FC97" s="339"/>
      <c r="FD97" s="339"/>
      <c r="FE97" s="339"/>
      <c r="FF97" s="339"/>
      <c r="FG97" s="339"/>
      <c r="FH97" s="339"/>
      <c r="FI97" s="339"/>
      <c r="FJ97" s="340"/>
      <c r="FK97" s="308"/>
      <c r="FL97" s="235"/>
      <c r="FM97" s="235"/>
      <c r="FN97" s="235"/>
      <c r="FO97" s="235"/>
      <c r="FP97" s="235"/>
      <c r="FQ97" s="235"/>
      <c r="FR97" s="235"/>
      <c r="FS97" s="235"/>
      <c r="FT97" s="236"/>
      <c r="FU97" s="152"/>
      <c r="FV97" s="153"/>
      <c r="FW97" s="153"/>
      <c r="FX97" s="153"/>
      <c r="FY97" s="153"/>
      <c r="FZ97" s="153"/>
      <c r="GA97" s="153"/>
      <c r="GB97" s="153"/>
      <c r="GC97" s="153"/>
      <c r="GD97" s="154"/>
      <c r="GE97" s="355"/>
      <c r="GF97" s="145"/>
      <c r="GG97" s="145"/>
      <c r="GH97" s="145"/>
      <c r="GI97" s="145"/>
      <c r="GJ97" s="145"/>
      <c r="GK97" s="145"/>
      <c r="GL97" s="145"/>
      <c r="GM97" s="145"/>
      <c r="GN97" s="146"/>
    </row>
    <row r="98" spans="1:196" s="12" customFormat="1" ht="13.5" customHeight="1">
      <c r="A98" s="177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9"/>
      <c r="N98" s="453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69"/>
      <c r="Z98" s="453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69"/>
      <c r="AL98" s="453"/>
      <c r="AM98" s="454"/>
      <c r="AN98" s="454"/>
      <c r="AO98" s="454"/>
      <c r="AP98" s="454"/>
      <c r="AQ98" s="454"/>
      <c r="AR98" s="454"/>
      <c r="AS98" s="454"/>
      <c r="AT98" s="454"/>
      <c r="AU98" s="454"/>
      <c r="AV98" s="454"/>
      <c r="AW98" s="469"/>
      <c r="AX98" s="237"/>
      <c r="AY98" s="472"/>
      <c r="AZ98" s="472"/>
      <c r="BA98" s="472"/>
      <c r="BB98" s="472"/>
      <c r="BC98" s="472"/>
      <c r="BD98" s="472"/>
      <c r="BE98" s="472"/>
      <c r="BF98" s="472"/>
      <c r="BG98" s="472"/>
      <c r="BH98" s="472"/>
      <c r="BI98" s="239"/>
      <c r="BJ98" s="453"/>
      <c r="BK98" s="454"/>
      <c r="BL98" s="454"/>
      <c r="BM98" s="454"/>
      <c r="BN98" s="454"/>
      <c r="BO98" s="454"/>
      <c r="BP98" s="454"/>
      <c r="BQ98" s="454"/>
      <c r="BR98" s="454"/>
      <c r="BS98" s="454"/>
      <c r="BT98" s="454"/>
      <c r="BU98" s="469"/>
      <c r="BV98" s="228"/>
      <c r="BW98" s="229"/>
      <c r="BX98" s="229"/>
      <c r="BY98" s="229"/>
      <c r="BZ98" s="229"/>
      <c r="CA98" s="229"/>
      <c r="CB98" s="229"/>
      <c r="CC98" s="229"/>
      <c r="CD98" s="229"/>
      <c r="CE98" s="230"/>
      <c r="CF98" s="155"/>
      <c r="CG98" s="156"/>
      <c r="CH98" s="156"/>
      <c r="CI98" s="156"/>
      <c r="CJ98" s="156"/>
      <c r="CK98" s="156"/>
      <c r="CL98" s="156"/>
      <c r="CM98" s="156"/>
      <c r="CN98" s="156"/>
      <c r="CO98" s="157"/>
      <c r="CP98" s="97"/>
      <c r="CQ98" s="98"/>
      <c r="CR98" s="98"/>
      <c r="CS98" s="98"/>
      <c r="CT98" s="98"/>
      <c r="CU98" s="98"/>
      <c r="CV98" s="98"/>
      <c r="CW98" s="99"/>
      <c r="CX98" s="349" t="s">
        <v>77</v>
      </c>
      <c r="CY98" s="350"/>
      <c r="CZ98" s="350"/>
      <c r="DA98" s="350"/>
      <c r="DB98" s="350"/>
      <c r="DC98" s="350"/>
      <c r="DD98" s="350"/>
      <c r="DE98" s="350"/>
      <c r="DF98" s="350"/>
      <c r="DG98" s="350"/>
      <c r="DH98" s="350"/>
      <c r="DI98" s="350"/>
      <c r="DJ98" s="350"/>
      <c r="DK98" s="350"/>
      <c r="DL98" s="350"/>
      <c r="DM98" s="350"/>
      <c r="DN98" s="350"/>
      <c r="DO98" s="350"/>
      <c r="DP98" s="350"/>
      <c r="DQ98" s="350"/>
      <c r="DR98" s="350"/>
      <c r="DS98" s="350"/>
      <c r="DT98" s="351"/>
      <c r="DU98" s="168" t="s">
        <v>78</v>
      </c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  <c r="EO98" s="169"/>
      <c r="EP98" s="169"/>
      <c r="EQ98" s="170"/>
      <c r="ER98" s="64"/>
      <c r="ES98" s="65"/>
      <c r="ET98" s="65"/>
      <c r="EU98" s="65"/>
      <c r="EV98" s="65"/>
      <c r="EW98" s="309"/>
      <c r="EX98" s="310"/>
      <c r="EY98" s="310"/>
      <c r="EZ98" s="311"/>
      <c r="FA98" s="341"/>
      <c r="FB98" s="342"/>
      <c r="FC98" s="342"/>
      <c r="FD98" s="342"/>
      <c r="FE98" s="342"/>
      <c r="FF98" s="342"/>
      <c r="FG98" s="342"/>
      <c r="FH98" s="342"/>
      <c r="FI98" s="342"/>
      <c r="FJ98" s="343"/>
      <c r="FK98" s="309"/>
      <c r="FL98" s="310"/>
      <c r="FM98" s="310"/>
      <c r="FN98" s="310"/>
      <c r="FO98" s="310"/>
      <c r="FP98" s="310"/>
      <c r="FQ98" s="310"/>
      <c r="FR98" s="310"/>
      <c r="FS98" s="310"/>
      <c r="FT98" s="311"/>
      <c r="FU98" s="155"/>
      <c r="FV98" s="156"/>
      <c r="FW98" s="156"/>
      <c r="FX98" s="156"/>
      <c r="FY98" s="156"/>
      <c r="FZ98" s="156"/>
      <c r="GA98" s="156"/>
      <c r="GB98" s="156"/>
      <c r="GC98" s="156"/>
      <c r="GD98" s="157"/>
      <c r="GE98" s="356"/>
      <c r="GF98" s="147"/>
      <c r="GG98" s="147"/>
      <c r="GH98" s="147"/>
      <c r="GI98" s="147"/>
      <c r="GJ98" s="147"/>
      <c r="GK98" s="147"/>
      <c r="GL98" s="147"/>
      <c r="GM98" s="147"/>
      <c r="GN98" s="148"/>
    </row>
    <row r="99" spans="1:196" s="12" customFormat="1" ht="11.25" customHeight="1">
      <c r="A99" s="180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2"/>
      <c r="N99" s="162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4"/>
      <c r="Z99" s="162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4"/>
      <c r="AL99" s="162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4"/>
      <c r="AX99" s="240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2"/>
      <c r="BJ99" s="162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4"/>
      <c r="BV99" s="231"/>
      <c r="BW99" s="232"/>
      <c r="BX99" s="232"/>
      <c r="BY99" s="232"/>
      <c r="BZ99" s="232"/>
      <c r="CA99" s="232"/>
      <c r="CB99" s="232"/>
      <c r="CC99" s="232"/>
      <c r="CD99" s="232"/>
      <c r="CE99" s="233"/>
      <c r="CF99" s="158"/>
      <c r="CG99" s="159"/>
      <c r="CH99" s="159"/>
      <c r="CI99" s="159"/>
      <c r="CJ99" s="159"/>
      <c r="CK99" s="159"/>
      <c r="CL99" s="159"/>
      <c r="CM99" s="159"/>
      <c r="CN99" s="159"/>
      <c r="CO99" s="160"/>
      <c r="CP99" s="100"/>
      <c r="CQ99" s="101"/>
      <c r="CR99" s="101"/>
      <c r="CS99" s="101"/>
      <c r="CT99" s="101"/>
      <c r="CU99" s="101"/>
      <c r="CV99" s="101"/>
      <c r="CW99" s="102"/>
      <c r="CX99" s="352">
        <v>12</v>
      </c>
      <c r="CY99" s="353"/>
      <c r="CZ99" s="353"/>
      <c r="DA99" s="353"/>
      <c r="DB99" s="353"/>
      <c r="DC99" s="353"/>
      <c r="DD99" s="353"/>
      <c r="DE99" s="353"/>
      <c r="DF99" s="353"/>
      <c r="DG99" s="353"/>
      <c r="DH99" s="353"/>
      <c r="DI99" s="353"/>
      <c r="DJ99" s="353"/>
      <c r="DK99" s="353"/>
      <c r="DL99" s="353"/>
      <c r="DM99" s="353"/>
      <c r="DN99" s="353"/>
      <c r="DO99" s="353"/>
      <c r="DP99" s="353"/>
      <c r="DQ99" s="353"/>
      <c r="DR99" s="353"/>
      <c r="DS99" s="353"/>
      <c r="DT99" s="354"/>
      <c r="DU99" s="352">
        <v>10</v>
      </c>
      <c r="DV99" s="353"/>
      <c r="DW99" s="353"/>
      <c r="DX99" s="353"/>
      <c r="DY99" s="353"/>
      <c r="DZ99" s="353"/>
      <c r="EA99" s="353"/>
      <c r="EB99" s="353"/>
      <c r="EC99" s="353"/>
      <c r="ED99" s="353"/>
      <c r="EE99" s="353"/>
      <c r="EF99" s="353"/>
      <c r="EG99" s="353"/>
      <c r="EH99" s="353"/>
      <c r="EI99" s="353"/>
      <c r="EJ99" s="353"/>
      <c r="EK99" s="353"/>
      <c r="EL99" s="353"/>
      <c r="EM99" s="353"/>
      <c r="EN99" s="353"/>
      <c r="EO99" s="353"/>
      <c r="EP99" s="353"/>
      <c r="EQ99" s="354"/>
      <c r="ER99" s="66"/>
      <c r="ES99" s="67"/>
      <c r="ET99" s="67"/>
      <c r="EU99" s="67"/>
      <c r="EV99" s="67"/>
      <c r="EW99" s="312"/>
      <c r="EX99" s="313"/>
      <c r="EY99" s="313"/>
      <c r="EZ99" s="314"/>
      <c r="FA99" s="344"/>
      <c r="FB99" s="345"/>
      <c r="FC99" s="345"/>
      <c r="FD99" s="345"/>
      <c r="FE99" s="345"/>
      <c r="FF99" s="345"/>
      <c r="FG99" s="345"/>
      <c r="FH99" s="345"/>
      <c r="FI99" s="345"/>
      <c r="FJ99" s="346"/>
      <c r="FK99" s="312"/>
      <c r="FL99" s="313"/>
      <c r="FM99" s="313"/>
      <c r="FN99" s="313"/>
      <c r="FO99" s="313"/>
      <c r="FP99" s="313"/>
      <c r="FQ99" s="313"/>
      <c r="FR99" s="313"/>
      <c r="FS99" s="313"/>
      <c r="FT99" s="314"/>
      <c r="FU99" s="158"/>
      <c r="FV99" s="159"/>
      <c r="FW99" s="159"/>
      <c r="FX99" s="159"/>
      <c r="FY99" s="159"/>
      <c r="FZ99" s="159"/>
      <c r="GA99" s="159"/>
      <c r="GB99" s="159"/>
      <c r="GC99" s="159"/>
      <c r="GD99" s="160"/>
      <c r="GE99" s="357"/>
      <c r="GF99" s="149"/>
      <c r="GG99" s="149"/>
      <c r="GH99" s="149"/>
      <c r="GI99" s="149"/>
      <c r="GJ99" s="149"/>
      <c r="GK99" s="149"/>
      <c r="GL99" s="149"/>
      <c r="GM99" s="149"/>
      <c r="GN99" s="150"/>
    </row>
    <row r="100" s="3" customFormat="1" ht="3" customHeight="1">
      <c r="CD100" s="14"/>
    </row>
    <row r="101" spans="1:196" s="3" customFormat="1" ht="24.75" customHeight="1">
      <c r="A101" s="287" t="s">
        <v>46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7"/>
      <c r="BO101" s="287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7"/>
      <c r="CA101" s="287"/>
      <c r="CB101" s="287"/>
      <c r="CC101" s="287"/>
      <c r="CD101" s="287"/>
      <c r="CE101" s="287"/>
      <c r="CF101" s="287"/>
      <c r="CG101" s="287"/>
      <c r="CH101" s="287"/>
      <c r="CI101" s="287"/>
      <c r="CJ101" s="287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7"/>
      <c r="CW101" s="287"/>
      <c r="CX101" s="287"/>
      <c r="CY101" s="287"/>
      <c r="CZ101" s="287"/>
      <c r="DA101" s="287"/>
      <c r="DB101" s="287"/>
      <c r="DC101" s="287"/>
      <c r="DD101" s="287"/>
      <c r="DE101" s="287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7"/>
      <c r="DQ101" s="287"/>
      <c r="DR101" s="287"/>
      <c r="DS101" s="287"/>
      <c r="DT101" s="287"/>
      <c r="DU101" s="287"/>
      <c r="DV101" s="287"/>
      <c r="DW101" s="287"/>
      <c r="DX101" s="287"/>
      <c r="DY101" s="287"/>
      <c r="DZ101" s="287"/>
      <c r="EA101" s="287"/>
      <c r="EB101" s="287"/>
      <c r="EC101" s="287"/>
      <c r="ED101" s="287"/>
      <c r="EE101" s="287"/>
      <c r="EF101" s="287"/>
      <c r="EG101" s="287"/>
      <c r="EH101" s="287"/>
      <c r="EI101" s="287"/>
      <c r="EJ101" s="287"/>
      <c r="EK101" s="287"/>
      <c r="EL101" s="287"/>
      <c r="EM101" s="287"/>
      <c r="EN101" s="287"/>
      <c r="EO101" s="287"/>
      <c r="EP101" s="287"/>
      <c r="EQ101" s="287"/>
      <c r="ER101" s="287"/>
      <c r="ES101" s="287"/>
      <c r="ET101" s="287"/>
      <c r="EU101" s="287"/>
      <c r="EV101" s="287"/>
      <c r="EW101" s="287"/>
      <c r="EX101" s="287"/>
      <c r="EY101" s="287"/>
      <c r="EZ101" s="287"/>
      <c r="FA101" s="287"/>
      <c r="FB101" s="287"/>
      <c r="FC101" s="287"/>
      <c r="FD101" s="287"/>
      <c r="FE101" s="287"/>
      <c r="FF101" s="287"/>
      <c r="FG101" s="287"/>
      <c r="FH101" s="287"/>
      <c r="FI101" s="287"/>
      <c r="FJ101" s="287"/>
      <c r="FK101" s="287"/>
      <c r="FL101" s="287"/>
      <c r="FM101" s="287"/>
      <c r="FN101" s="287"/>
      <c r="FO101" s="287"/>
      <c r="FP101" s="287"/>
      <c r="FQ101" s="287"/>
      <c r="FR101" s="287"/>
      <c r="FS101" s="287"/>
      <c r="FT101" s="287"/>
      <c r="FU101" s="287"/>
      <c r="FV101" s="287"/>
      <c r="FW101" s="287"/>
      <c r="FX101" s="287"/>
      <c r="FY101" s="287"/>
      <c r="FZ101" s="287"/>
      <c r="GA101" s="287"/>
      <c r="GB101" s="287"/>
      <c r="GC101" s="287"/>
      <c r="GD101" s="287"/>
      <c r="GE101" s="287"/>
      <c r="GF101" s="287"/>
      <c r="GG101" s="287"/>
      <c r="GH101" s="287"/>
      <c r="GI101" s="287"/>
      <c r="GJ101" s="287"/>
      <c r="GK101" s="287"/>
      <c r="GL101" s="287"/>
      <c r="GM101" s="287"/>
      <c r="GN101" s="287"/>
    </row>
    <row r="102" s="3" customFormat="1" ht="9.75" customHeight="1"/>
    <row r="103" spans="82:88" s="3" customFormat="1" ht="15.75">
      <c r="CD103" s="4" t="s">
        <v>11</v>
      </c>
      <c r="CE103" s="307" t="s">
        <v>83</v>
      </c>
      <c r="CF103" s="307"/>
      <c r="CG103" s="307"/>
      <c r="CH103" s="307"/>
      <c r="CI103" s="307"/>
      <c r="CJ103" s="307"/>
    </row>
    <row r="104" s="3" customFormat="1" ht="8.25" customHeight="1" thickBot="1"/>
    <row r="105" spans="1:196" s="3" customFormat="1" ht="39.75" customHeight="1">
      <c r="A105" s="289" t="s">
        <v>87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90" t="s">
        <v>86</v>
      </c>
      <c r="AW105" s="290"/>
      <c r="AX105" s="290"/>
      <c r="AY105" s="290"/>
      <c r="AZ105" s="290"/>
      <c r="BA105" s="290"/>
      <c r="BB105" s="290"/>
      <c r="BC105" s="290"/>
      <c r="BD105" s="290"/>
      <c r="BE105" s="290"/>
      <c r="BF105" s="290"/>
      <c r="BG105" s="290"/>
      <c r="BH105" s="290"/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290"/>
      <c r="CS105" s="290"/>
      <c r="CT105" s="290"/>
      <c r="CU105" s="290"/>
      <c r="CV105" s="290"/>
      <c r="CW105" s="290"/>
      <c r="CX105" s="290"/>
      <c r="CY105" s="290"/>
      <c r="CZ105" s="290"/>
      <c r="DA105" s="290"/>
      <c r="DB105" s="290"/>
      <c r="DC105" s="290"/>
      <c r="DD105" s="290"/>
      <c r="DE105" s="290"/>
      <c r="DF105" s="290"/>
      <c r="DG105" s="290"/>
      <c r="DH105" s="290"/>
      <c r="DI105" s="290"/>
      <c r="DJ105" s="290"/>
      <c r="DK105" s="290"/>
      <c r="DL105" s="290"/>
      <c r="DM105" s="290"/>
      <c r="DN105" s="290"/>
      <c r="DO105" s="290"/>
      <c r="DP105" s="290"/>
      <c r="DQ105" s="290"/>
      <c r="DR105" s="290"/>
      <c r="DS105" s="290"/>
      <c r="DT105" s="290"/>
      <c r="DU105" s="290"/>
      <c r="DV105" s="290"/>
      <c r="DW105" s="290"/>
      <c r="DX105" s="290"/>
      <c r="DY105" s="290"/>
      <c r="DZ105" s="290"/>
      <c r="EA105" s="290"/>
      <c r="EB105" s="290"/>
      <c r="EC105" s="290"/>
      <c r="ED105" s="290"/>
      <c r="EE105" s="290"/>
      <c r="EF105" s="290"/>
      <c r="EG105" s="290"/>
      <c r="EH105" s="290"/>
      <c r="EI105" s="290"/>
      <c r="EJ105" s="290"/>
      <c r="EK105" s="290"/>
      <c r="EL105" s="290"/>
      <c r="EM105" s="290"/>
      <c r="EN105" s="290"/>
      <c r="EO105" s="290"/>
      <c r="EP105" s="290"/>
      <c r="EQ105" s="290"/>
      <c r="ER105" s="290"/>
      <c r="EV105" s="291" t="s">
        <v>59</v>
      </c>
      <c r="EW105" s="291"/>
      <c r="EX105" s="291"/>
      <c r="EY105" s="291"/>
      <c r="EZ105" s="291"/>
      <c r="FA105" s="291"/>
      <c r="FB105" s="291"/>
      <c r="FC105" s="291"/>
      <c r="FD105" s="291"/>
      <c r="FE105" s="291"/>
      <c r="FF105" s="291"/>
      <c r="FG105" s="291"/>
      <c r="FH105" s="291"/>
      <c r="FI105" s="291"/>
      <c r="FJ105" s="291"/>
      <c r="FK105" s="291"/>
      <c r="FL105" s="291"/>
      <c r="FM105" s="291"/>
      <c r="FN105" s="291"/>
      <c r="FO105" s="291"/>
      <c r="FP105" s="291"/>
      <c r="FQ105" s="291"/>
      <c r="FR105" s="291"/>
      <c r="FS105" s="291"/>
      <c r="FT105" s="291"/>
      <c r="FU105" s="291"/>
      <c r="FV105" s="291"/>
      <c r="FW105" s="291"/>
      <c r="FX105" s="291"/>
      <c r="FY105" s="291"/>
      <c r="FZ105" s="291"/>
      <c r="GB105" s="292" t="s">
        <v>128</v>
      </c>
      <c r="GC105" s="293"/>
      <c r="GD105" s="293"/>
      <c r="GE105" s="293"/>
      <c r="GF105" s="293"/>
      <c r="GG105" s="293"/>
      <c r="GH105" s="293"/>
      <c r="GI105" s="293"/>
      <c r="GJ105" s="293"/>
      <c r="GK105" s="293"/>
      <c r="GL105" s="293"/>
      <c r="GM105" s="293"/>
      <c r="GN105" s="294"/>
    </row>
    <row r="106" spans="1:196" s="3" customFormat="1" ht="6.75" customHeight="1">
      <c r="A106" s="269"/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69"/>
      <c r="DH106" s="269"/>
      <c r="DI106" s="269"/>
      <c r="DJ106" s="269"/>
      <c r="DK106" s="269"/>
      <c r="DL106" s="269"/>
      <c r="DM106" s="269"/>
      <c r="DN106" s="269"/>
      <c r="DO106" s="269"/>
      <c r="DP106" s="269"/>
      <c r="DQ106" s="269"/>
      <c r="DR106" s="269"/>
      <c r="DS106" s="269"/>
      <c r="DT106" s="269"/>
      <c r="DU106" s="269"/>
      <c r="DV106" s="269"/>
      <c r="DW106" s="269"/>
      <c r="DX106" s="269"/>
      <c r="DY106" s="269"/>
      <c r="DZ106" s="269"/>
      <c r="EA106" s="269"/>
      <c r="EB106" s="269"/>
      <c r="EC106" s="269"/>
      <c r="ED106" s="269"/>
      <c r="EE106" s="269"/>
      <c r="EF106" s="269"/>
      <c r="EG106" s="269"/>
      <c r="EH106" s="269"/>
      <c r="EI106" s="269"/>
      <c r="EJ106" s="269"/>
      <c r="EK106" s="269"/>
      <c r="EL106" s="269"/>
      <c r="EM106" s="269"/>
      <c r="EN106" s="269"/>
      <c r="EO106" s="269"/>
      <c r="EP106" s="269"/>
      <c r="EQ106" s="269"/>
      <c r="ER106" s="269"/>
      <c r="EV106" s="291"/>
      <c r="EW106" s="291"/>
      <c r="EX106" s="291"/>
      <c r="EY106" s="291"/>
      <c r="EZ106" s="291"/>
      <c r="FA106" s="291"/>
      <c r="FB106" s="291"/>
      <c r="FC106" s="291"/>
      <c r="FD106" s="291"/>
      <c r="FE106" s="291"/>
      <c r="FF106" s="291"/>
      <c r="FG106" s="291"/>
      <c r="FH106" s="291"/>
      <c r="FI106" s="291"/>
      <c r="FJ106" s="291"/>
      <c r="FK106" s="291"/>
      <c r="FL106" s="291"/>
      <c r="FM106" s="291"/>
      <c r="FN106" s="291"/>
      <c r="FO106" s="291"/>
      <c r="FP106" s="291"/>
      <c r="FQ106" s="291"/>
      <c r="FR106" s="291"/>
      <c r="FS106" s="291"/>
      <c r="FT106" s="291"/>
      <c r="FU106" s="291"/>
      <c r="FV106" s="291"/>
      <c r="FW106" s="291"/>
      <c r="FX106" s="291"/>
      <c r="FY106" s="291"/>
      <c r="FZ106" s="291"/>
      <c r="GB106" s="295"/>
      <c r="GC106" s="296"/>
      <c r="GD106" s="296"/>
      <c r="GE106" s="296"/>
      <c r="GF106" s="296"/>
      <c r="GG106" s="296"/>
      <c r="GH106" s="296"/>
      <c r="GI106" s="296"/>
      <c r="GJ106" s="296"/>
      <c r="GK106" s="296"/>
      <c r="GL106" s="296"/>
      <c r="GM106" s="296"/>
      <c r="GN106" s="297"/>
    </row>
    <row r="107" spans="1:196" s="3" customFormat="1" ht="16.5" thickBot="1">
      <c r="A107" s="270" t="s">
        <v>13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0"/>
      <c r="AY107" s="270"/>
      <c r="AZ107" s="270"/>
      <c r="BA107" s="270"/>
      <c r="BB107" s="270"/>
      <c r="BC107" s="270"/>
      <c r="BD107" s="270"/>
      <c r="BE107" s="270"/>
      <c r="BF107" s="270"/>
      <c r="BG107" s="271" t="s">
        <v>85</v>
      </c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1"/>
      <c r="CG107" s="271"/>
      <c r="CH107" s="271"/>
      <c r="CI107" s="271"/>
      <c r="CJ107" s="271"/>
      <c r="CK107" s="271"/>
      <c r="CL107" s="271"/>
      <c r="CM107" s="271"/>
      <c r="CN107" s="271"/>
      <c r="CO107" s="271"/>
      <c r="CP107" s="271"/>
      <c r="CQ107" s="271"/>
      <c r="CR107" s="271"/>
      <c r="CS107" s="271"/>
      <c r="CT107" s="271"/>
      <c r="CU107" s="271"/>
      <c r="CV107" s="271"/>
      <c r="CW107" s="271"/>
      <c r="CX107" s="271"/>
      <c r="CY107" s="271"/>
      <c r="CZ107" s="271"/>
      <c r="DA107" s="271"/>
      <c r="DB107" s="271"/>
      <c r="DC107" s="271"/>
      <c r="DD107" s="271"/>
      <c r="DE107" s="271"/>
      <c r="DF107" s="271"/>
      <c r="DG107" s="271"/>
      <c r="DH107" s="271"/>
      <c r="DI107" s="271"/>
      <c r="DJ107" s="271"/>
      <c r="DK107" s="271"/>
      <c r="DL107" s="271"/>
      <c r="DM107" s="271"/>
      <c r="DN107" s="271"/>
      <c r="DO107" s="271"/>
      <c r="DP107" s="271"/>
      <c r="DQ107" s="271"/>
      <c r="DR107" s="271"/>
      <c r="DS107" s="271"/>
      <c r="DT107" s="271"/>
      <c r="DU107" s="271"/>
      <c r="DV107" s="271"/>
      <c r="DW107" s="271"/>
      <c r="DX107" s="271"/>
      <c r="DY107" s="271"/>
      <c r="DZ107" s="271"/>
      <c r="EA107" s="271"/>
      <c r="EB107" s="271"/>
      <c r="EC107" s="271"/>
      <c r="ED107" s="271"/>
      <c r="EE107" s="271"/>
      <c r="EF107" s="271"/>
      <c r="EG107" s="271"/>
      <c r="EH107" s="271"/>
      <c r="EI107" s="271"/>
      <c r="EJ107" s="271"/>
      <c r="EK107" s="271"/>
      <c r="EL107" s="271"/>
      <c r="EM107" s="271"/>
      <c r="EN107" s="271"/>
      <c r="EO107" s="271"/>
      <c r="EP107" s="271"/>
      <c r="EQ107" s="271"/>
      <c r="ER107" s="271"/>
      <c r="EV107" s="291"/>
      <c r="EW107" s="291"/>
      <c r="EX107" s="291"/>
      <c r="EY107" s="291"/>
      <c r="EZ107" s="291"/>
      <c r="FA107" s="291"/>
      <c r="FB107" s="291"/>
      <c r="FC107" s="291"/>
      <c r="FD107" s="291"/>
      <c r="FE107" s="291"/>
      <c r="FF107" s="291"/>
      <c r="FG107" s="291"/>
      <c r="FH107" s="291"/>
      <c r="FI107" s="291"/>
      <c r="FJ107" s="291"/>
      <c r="FK107" s="291"/>
      <c r="FL107" s="291"/>
      <c r="FM107" s="291"/>
      <c r="FN107" s="291"/>
      <c r="FO107" s="291"/>
      <c r="FP107" s="291"/>
      <c r="FQ107" s="291"/>
      <c r="FR107" s="291"/>
      <c r="FS107" s="291"/>
      <c r="FT107" s="291"/>
      <c r="FU107" s="291"/>
      <c r="FV107" s="291"/>
      <c r="FW107" s="291"/>
      <c r="FX107" s="291"/>
      <c r="FY107" s="291"/>
      <c r="FZ107" s="291"/>
      <c r="GB107" s="298"/>
      <c r="GC107" s="299"/>
      <c r="GD107" s="299"/>
      <c r="GE107" s="299"/>
      <c r="GF107" s="299"/>
      <c r="GG107" s="299"/>
      <c r="GH107" s="299"/>
      <c r="GI107" s="299"/>
      <c r="GJ107" s="299"/>
      <c r="GK107" s="299"/>
      <c r="GL107" s="299"/>
      <c r="GM107" s="299"/>
      <c r="GN107" s="300"/>
    </row>
    <row r="108" spans="1:148" s="3" customFormat="1" ht="11.25" customHeight="1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  <c r="AM108" s="275"/>
      <c r="AN108" s="275"/>
      <c r="AO108" s="275"/>
      <c r="AP108" s="275"/>
      <c r="AQ108" s="275"/>
      <c r="AR108" s="275"/>
      <c r="AS108" s="275"/>
      <c r="AT108" s="275"/>
      <c r="AU108" s="275"/>
      <c r="AV108" s="275"/>
      <c r="AW108" s="275"/>
      <c r="AX108" s="275"/>
      <c r="AY108" s="275"/>
      <c r="AZ108" s="275"/>
      <c r="BA108" s="275"/>
      <c r="BB108" s="275"/>
      <c r="BC108" s="275"/>
      <c r="BD108" s="275"/>
      <c r="BE108" s="275"/>
      <c r="BF108" s="275"/>
      <c r="BG108" s="275"/>
      <c r="BH108" s="275"/>
      <c r="BI108" s="275"/>
      <c r="BJ108" s="275"/>
      <c r="BK108" s="275"/>
      <c r="BL108" s="275"/>
      <c r="BM108" s="275"/>
      <c r="BN108" s="275"/>
      <c r="BO108" s="275"/>
      <c r="BP108" s="275"/>
      <c r="BQ108" s="275"/>
      <c r="BR108" s="275"/>
      <c r="BS108" s="275"/>
      <c r="BT108" s="275"/>
      <c r="BU108" s="275"/>
      <c r="BV108" s="275"/>
      <c r="BW108" s="275"/>
      <c r="BX108" s="275"/>
      <c r="BY108" s="275"/>
      <c r="BZ108" s="275"/>
      <c r="CA108" s="275"/>
      <c r="CB108" s="275"/>
      <c r="CC108" s="275"/>
      <c r="CD108" s="275"/>
      <c r="CE108" s="275"/>
      <c r="CF108" s="275"/>
      <c r="CG108" s="275"/>
      <c r="CH108" s="275"/>
      <c r="CI108" s="275"/>
      <c r="CJ108" s="275"/>
      <c r="CK108" s="275"/>
      <c r="CL108" s="275"/>
      <c r="CM108" s="275"/>
      <c r="CN108" s="275"/>
      <c r="CO108" s="275"/>
      <c r="CP108" s="275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275"/>
      <c r="DC108" s="275"/>
      <c r="DD108" s="275"/>
      <c r="DE108" s="275"/>
      <c r="DF108" s="275"/>
      <c r="DG108" s="275"/>
      <c r="DH108" s="275"/>
      <c r="DI108" s="275"/>
      <c r="DJ108" s="275"/>
      <c r="DK108" s="275"/>
      <c r="DL108" s="275"/>
      <c r="DM108" s="275"/>
      <c r="DN108" s="275"/>
      <c r="DO108" s="275"/>
      <c r="DP108" s="275"/>
      <c r="DQ108" s="275"/>
      <c r="DR108" s="275"/>
      <c r="DS108" s="275"/>
      <c r="DT108" s="275"/>
      <c r="DU108" s="275"/>
      <c r="DV108" s="275"/>
      <c r="DW108" s="275"/>
      <c r="DX108" s="275"/>
      <c r="DY108" s="275"/>
      <c r="DZ108" s="275"/>
      <c r="EA108" s="275"/>
      <c r="EB108" s="275"/>
      <c r="EC108" s="275"/>
      <c r="ED108" s="275"/>
      <c r="EE108" s="275"/>
      <c r="EF108" s="275"/>
      <c r="EG108" s="275"/>
      <c r="EH108" s="275"/>
      <c r="EI108" s="275"/>
      <c r="EJ108" s="275"/>
      <c r="EK108" s="275"/>
      <c r="EL108" s="275"/>
      <c r="EM108" s="275"/>
      <c r="EN108" s="275"/>
      <c r="EO108" s="275"/>
      <c r="EP108" s="275"/>
      <c r="EQ108" s="275"/>
      <c r="ER108" s="275"/>
    </row>
    <row r="109" spans="1:148" s="3" customFormat="1" ht="9" customHeight="1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5"/>
      <c r="BA109" s="275"/>
      <c r="BB109" s="275"/>
      <c r="BC109" s="275"/>
      <c r="BD109" s="275"/>
      <c r="BE109" s="275"/>
      <c r="BF109" s="275"/>
      <c r="BG109" s="275"/>
      <c r="BH109" s="275"/>
      <c r="BI109" s="275"/>
      <c r="BJ109" s="275"/>
      <c r="BK109" s="275"/>
      <c r="BL109" s="275"/>
      <c r="BM109" s="275"/>
      <c r="BN109" s="275"/>
      <c r="BO109" s="275"/>
      <c r="BP109" s="275"/>
      <c r="BQ109" s="275"/>
      <c r="BR109" s="275"/>
      <c r="BS109" s="275"/>
      <c r="BT109" s="275"/>
      <c r="BU109" s="275"/>
      <c r="BV109" s="275"/>
      <c r="BW109" s="275"/>
      <c r="BX109" s="275"/>
      <c r="BY109" s="275"/>
      <c r="BZ109" s="275"/>
      <c r="CA109" s="275"/>
      <c r="CB109" s="275"/>
      <c r="CC109" s="275"/>
      <c r="CD109" s="275"/>
      <c r="CE109" s="275"/>
      <c r="CF109" s="275"/>
      <c r="CG109" s="275"/>
      <c r="CH109" s="275"/>
      <c r="CI109" s="275"/>
      <c r="CJ109" s="275"/>
      <c r="CK109" s="275"/>
      <c r="CL109" s="275"/>
      <c r="CM109" s="275"/>
      <c r="CN109" s="275"/>
      <c r="CO109" s="275"/>
      <c r="CP109" s="275"/>
      <c r="CQ109" s="275"/>
      <c r="CR109" s="275"/>
      <c r="CS109" s="275"/>
      <c r="CT109" s="275"/>
      <c r="CU109" s="275"/>
      <c r="CV109" s="275"/>
      <c r="CW109" s="275"/>
      <c r="CX109" s="275"/>
      <c r="CY109" s="275"/>
      <c r="CZ109" s="275"/>
      <c r="DA109" s="275"/>
      <c r="DB109" s="275"/>
      <c r="DC109" s="275"/>
      <c r="DD109" s="275"/>
      <c r="DE109" s="275"/>
      <c r="DF109" s="275"/>
      <c r="DG109" s="275"/>
      <c r="DH109" s="275"/>
      <c r="DI109" s="275"/>
      <c r="DJ109" s="275"/>
      <c r="DK109" s="275"/>
      <c r="DL109" s="275"/>
      <c r="DM109" s="275"/>
      <c r="DN109" s="275"/>
      <c r="DO109" s="275"/>
      <c r="DP109" s="275"/>
      <c r="DQ109" s="275"/>
      <c r="DR109" s="275"/>
      <c r="DS109" s="275"/>
      <c r="DT109" s="275"/>
      <c r="DU109" s="275"/>
      <c r="DV109" s="275"/>
      <c r="DW109" s="275"/>
      <c r="DX109" s="275"/>
      <c r="DY109" s="275"/>
      <c r="DZ109" s="275"/>
      <c r="EA109" s="275"/>
      <c r="EB109" s="275"/>
      <c r="EC109" s="275"/>
      <c r="ED109" s="275"/>
      <c r="EE109" s="275"/>
      <c r="EF109" s="275"/>
      <c r="EG109" s="275"/>
      <c r="EH109" s="275"/>
      <c r="EI109" s="275"/>
      <c r="EJ109" s="275"/>
      <c r="EK109" s="275"/>
      <c r="EL109" s="275"/>
      <c r="EM109" s="275"/>
      <c r="EN109" s="275"/>
      <c r="EO109" s="275"/>
      <c r="EP109" s="275"/>
      <c r="EQ109" s="275"/>
      <c r="ER109" s="275"/>
    </row>
    <row r="110" s="3" customFormat="1" ht="10.5" customHeight="1"/>
    <row r="111" s="3" customFormat="1" ht="15.75">
      <c r="A111" s="3" t="s">
        <v>28</v>
      </c>
    </row>
    <row r="112" s="3" customFormat="1" ht="15.75">
      <c r="A112" s="3" t="s">
        <v>29</v>
      </c>
    </row>
    <row r="113" s="3" customFormat="1" ht="5.25" customHeight="1"/>
    <row r="114" spans="1:196" s="12" customFormat="1" ht="13.5" customHeight="1">
      <c r="A114" s="225" t="s">
        <v>60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7"/>
      <c r="P114" s="225" t="s">
        <v>21</v>
      </c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7"/>
      <c r="AZ114" s="225" t="s">
        <v>35</v>
      </c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7"/>
      <c r="BX114" s="272" t="s">
        <v>15</v>
      </c>
      <c r="BY114" s="273"/>
      <c r="BZ114" s="273"/>
      <c r="CA114" s="273"/>
      <c r="CB114" s="273"/>
      <c r="CC114" s="273"/>
      <c r="CD114" s="273"/>
      <c r="CE114" s="273"/>
      <c r="CF114" s="273"/>
      <c r="CG114" s="273"/>
      <c r="CH114" s="273"/>
      <c r="CI114" s="273"/>
      <c r="CJ114" s="273"/>
      <c r="CK114" s="273"/>
      <c r="CL114" s="273"/>
      <c r="CM114" s="273"/>
      <c r="CN114" s="273"/>
      <c r="CO114" s="273"/>
      <c r="CP114" s="273"/>
      <c r="CQ114" s="273"/>
      <c r="CR114" s="273"/>
      <c r="CS114" s="273"/>
      <c r="CT114" s="273"/>
      <c r="CU114" s="273"/>
      <c r="CV114" s="273"/>
      <c r="CW114" s="273"/>
      <c r="CX114" s="273"/>
      <c r="CY114" s="273"/>
      <c r="CZ114" s="273"/>
      <c r="DA114" s="273"/>
      <c r="DB114" s="273"/>
      <c r="DC114" s="273"/>
      <c r="DD114" s="273"/>
      <c r="DE114" s="273"/>
      <c r="DF114" s="273"/>
      <c r="DG114" s="273"/>
      <c r="DH114" s="273"/>
      <c r="DI114" s="273"/>
      <c r="DJ114" s="273"/>
      <c r="DK114" s="273"/>
      <c r="DL114" s="273"/>
      <c r="DM114" s="273"/>
      <c r="DN114" s="273"/>
      <c r="DO114" s="273"/>
      <c r="DP114" s="273"/>
      <c r="DQ114" s="273"/>
      <c r="DR114" s="273"/>
      <c r="DS114" s="273"/>
      <c r="DT114" s="273"/>
      <c r="DU114" s="273"/>
      <c r="DV114" s="273"/>
      <c r="DW114" s="273"/>
      <c r="DX114" s="273"/>
      <c r="DY114" s="273"/>
      <c r="DZ114" s="273"/>
      <c r="EA114" s="273"/>
      <c r="EB114" s="273"/>
      <c r="EC114" s="273"/>
      <c r="ED114" s="273"/>
      <c r="EE114" s="273"/>
      <c r="EF114" s="273"/>
      <c r="EG114" s="273"/>
      <c r="EH114" s="273"/>
      <c r="EI114" s="273"/>
      <c r="EJ114" s="273"/>
      <c r="EK114" s="273"/>
      <c r="EL114" s="273"/>
      <c r="EM114" s="273"/>
      <c r="EN114" s="273"/>
      <c r="EO114" s="273"/>
      <c r="EP114" s="273"/>
      <c r="EQ114" s="273"/>
      <c r="ER114" s="273"/>
      <c r="ES114" s="273"/>
      <c r="ET114" s="273"/>
      <c r="EU114" s="273"/>
      <c r="EV114" s="273"/>
      <c r="EW114" s="273"/>
      <c r="EX114" s="273"/>
      <c r="EY114" s="273"/>
      <c r="EZ114" s="273"/>
      <c r="FA114" s="273"/>
      <c r="FB114" s="273"/>
      <c r="FC114" s="273"/>
      <c r="FD114" s="273"/>
      <c r="FE114" s="273"/>
      <c r="FF114" s="273"/>
      <c r="FG114" s="273"/>
      <c r="FH114" s="273"/>
      <c r="FI114" s="273"/>
      <c r="FJ114" s="273"/>
      <c r="FK114" s="273"/>
      <c r="FL114" s="273"/>
      <c r="FM114" s="273"/>
      <c r="FN114" s="273"/>
      <c r="FO114" s="273"/>
      <c r="FP114" s="273"/>
      <c r="FQ114" s="273"/>
      <c r="FR114" s="273"/>
      <c r="FS114" s="273"/>
      <c r="FT114" s="273"/>
      <c r="FU114" s="273"/>
      <c r="FV114" s="273"/>
      <c r="FW114" s="273"/>
      <c r="FX114" s="273"/>
      <c r="FY114" s="273"/>
      <c r="FZ114" s="273"/>
      <c r="GA114" s="273"/>
      <c r="GB114" s="273"/>
      <c r="GC114" s="273"/>
      <c r="GD114" s="273"/>
      <c r="GE114" s="273"/>
      <c r="GF114" s="273"/>
      <c r="GG114" s="273"/>
      <c r="GH114" s="273"/>
      <c r="GI114" s="273"/>
      <c r="GJ114" s="273"/>
      <c r="GK114" s="273"/>
      <c r="GL114" s="273"/>
      <c r="GM114" s="273"/>
      <c r="GN114" s="274"/>
    </row>
    <row r="115" spans="1:196" s="12" customFormat="1" ht="56.25" customHeight="1">
      <c r="A115" s="228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30"/>
      <c r="P115" s="228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30"/>
      <c r="AZ115" s="228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  <c r="BW115" s="230"/>
      <c r="BX115" s="225" t="s">
        <v>90</v>
      </c>
      <c r="BY115" s="226"/>
      <c r="BZ115" s="226"/>
      <c r="CA115" s="226"/>
      <c r="CB115" s="226"/>
      <c r="CC115" s="226"/>
      <c r="CD115" s="226"/>
      <c r="CE115" s="226"/>
      <c r="CF115" s="226"/>
      <c r="CG115" s="226"/>
      <c r="CH115" s="227"/>
      <c r="CI115" s="225" t="s">
        <v>49</v>
      </c>
      <c r="CJ115" s="226"/>
      <c r="CK115" s="226"/>
      <c r="CL115" s="226"/>
      <c r="CM115" s="226"/>
      <c r="CN115" s="226"/>
      <c r="CO115" s="226"/>
      <c r="CP115" s="226"/>
      <c r="CQ115" s="226"/>
      <c r="CR115" s="226"/>
      <c r="CS115" s="226"/>
      <c r="CT115" s="226"/>
      <c r="CU115" s="226"/>
      <c r="CV115" s="226"/>
      <c r="CW115" s="226"/>
      <c r="CX115" s="226"/>
      <c r="CY115" s="226"/>
      <c r="CZ115" s="226"/>
      <c r="DA115" s="226"/>
      <c r="DB115" s="226"/>
      <c r="DC115" s="226"/>
      <c r="DD115" s="226"/>
      <c r="DE115" s="226"/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6"/>
      <c r="DR115" s="226"/>
      <c r="DS115" s="226"/>
      <c r="DT115" s="226"/>
      <c r="DU115" s="226"/>
      <c r="DV115" s="226"/>
      <c r="DW115" s="226"/>
      <c r="DX115" s="227"/>
      <c r="DY115" s="225" t="s">
        <v>146</v>
      </c>
      <c r="DZ115" s="226"/>
      <c r="EA115" s="226"/>
      <c r="EB115" s="226"/>
      <c r="EC115" s="226"/>
      <c r="ED115" s="226"/>
      <c r="EE115" s="226"/>
      <c r="EF115" s="226"/>
      <c r="EG115" s="226"/>
      <c r="EH115" s="226"/>
      <c r="EI115" s="226"/>
      <c r="EJ115" s="226"/>
      <c r="EK115" s="226"/>
      <c r="EL115" s="226"/>
      <c r="EM115" s="226"/>
      <c r="EN115" s="226"/>
      <c r="EO115" s="226"/>
      <c r="EP115" s="226"/>
      <c r="EQ115" s="226"/>
      <c r="ER115" s="226"/>
      <c r="ES115" s="226"/>
      <c r="ET115" s="226"/>
      <c r="EU115" s="226"/>
      <c r="EV115" s="227"/>
      <c r="EW115" s="225" t="s">
        <v>30</v>
      </c>
      <c r="EX115" s="226"/>
      <c r="EY115" s="226"/>
      <c r="EZ115" s="226"/>
      <c r="FA115" s="226"/>
      <c r="FB115" s="226"/>
      <c r="FC115" s="226"/>
      <c r="FD115" s="226"/>
      <c r="FE115" s="226"/>
      <c r="FF115" s="226"/>
      <c r="FG115" s="227"/>
      <c r="FH115" s="225" t="s">
        <v>91</v>
      </c>
      <c r="FI115" s="226"/>
      <c r="FJ115" s="226"/>
      <c r="FK115" s="226"/>
      <c r="FL115" s="226"/>
      <c r="FM115" s="226"/>
      <c r="FN115" s="226"/>
      <c r="FO115" s="226"/>
      <c r="FP115" s="226"/>
      <c r="FQ115" s="226"/>
      <c r="FR115" s="227"/>
      <c r="FS115" s="225" t="s">
        <v>92</v>
      </c>
      <c r="FT115" s="226"/>
      <c r="FU115" s="226"/>
      <c r="FV115" s="226"/>
      <c r="FW115" s="226"/>
      <c r="FX115" s="226"/>
      <c r="FY115" s="226"/>
      <c r="FZ115" s="226"/>
      <c r="GA115" s="226"/>
      <c r="GB115" s="226"/>
      <c r="GC115" s="227"/>
      <c r="GD115" s="225" t="s">
        <v>93</v>
      </c>
      <c r="GE115" s="226"/>
      <c r="GF115" s="226"/>
      <c r="GG115" s="226"/>
      <c r="GH115" s="226"/>
      <c r="GI115" s="226"/>
      <c r="GJ115" s="226"/>
      <c r="GK115" s="226"/>
      <c r="GL115" s="226"/>
      <c r="GM115" s="226"/>
      <c r="GN115" s="227"/>
    </row>
    <row r="116" spans="1:196" s="12" customFormat="1" ht="14.25" customHeight="1">
      <c r="A116" s="228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30"/>
      <c r="P116" s="266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8"/>
      <c r="AB116" s="266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8"/>
      <c r="AN116" s="266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8"/>
      <c r="AZ116" s="266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8"/>
      <c r="BL116" s="266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8"/>
      <c r="BX116" s="228"/>
      <c r="BY116" s="229"/>
      <c r="BZ116" s="229"/>
      <c r="CA116" s="229"/>
      <c r="CB116" s="229"/>
      <c r="CC116" s="229"/>
      <c r="CD116" s="229"/>
      <c r="CE116" s="229"/>
      <c r="CF116" s="229"/>
      <c r="CG116" s="229"/>
      <c r="CH116" s="230"/>
      <c r="CI116" s="225" t="s">
        <v>16</v>
      </c>
      <c r="CJ116" s="226"/>
      <c r="CK116" s="226"/>
      <c r="CL116" s="226"/>
      <c r="CM116" s="226"/>
      <c r="CN116" s="226"/>
      <c r="CO116" s="226"/>
      <c r="CP116" s="226"/>
      <c r="CQ116" s="226"/>
      <c r="CR116" s="226"/>
      <c r="CS116" s="227"/>
      <c r="CT116" s="225" t="s">
        <v>50</v>
      </c>
      <c r="CU116" s="226"/>
      <c r="CV116" s="226"/>
      <c r="CW116" s="226"/>
      <c r="CX116" s="226"/>
      <c r="CY116" s="226"/>
      <c r="CZ116" s="226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6"/>
      <c r="DV116" s="226"/>
      <c r="DW116" s="226"/>
      <c r="DX116" s="227"/>
      <c r="DY116" s="228"/>
      <c r="DZ116" s="229"/>
      <c r="EA116" s="229"/>
      <c r="EB116" s="229"/>
      <c r="EC116" s="229"/>
      <c r="ED116" s="229"/>
      <c r="EE116" s="229"/>
      <c r="EF116" s="229"/>
      <c r="EG116" s="229"/>
      <c r="EH116" s="229"/>
      <c r="EI116" s="229"/>
      <c r="EJ116" s="229"/>
      <c r="EK116" s="229"/>
      <c r="EL116" s="229"/>
      <c r="EM116" s="229"/>
      <c r="EN116" s="229"/>
      <c r="EO116" s="229"/>
      <c r="EP116" s="229"/>
      <c r="EQ116" s="229"/>
      <c r="ER116" s="229"/>
      <c r="ES116" s="229"/>
      <c r="ET116" s="229"/>
      <c r="EU116" s="229"/>
      <c r="EV116" s="230"/>
      <c r="EW116" s="228"/>
      <c r="EX116" s="229"/>
      <c r="EY116" s="229"/>
      <c r="EZ116" s="229"/>
      <c r="FA116" s="229"/>
      <c r="FB116" s="229"/>
      <c r="FC116" s="229"/>
      <c r="FD116" s="229"/>
      <c r="FE116" s="229"/>
      <c r="FF116" s="229"/>
      <c r="FG116" s="230"/>
      <c r="FH116" s="228"/>
      <c r="FI116" s="229"/>
      <c r="FJ116" s="229"/>
      <c r="FK116" s="229"/>
      <c r="FL116" s="229"/>
      <c r="FM116" s="229"/>
      <c r="FN116" s="229"/>
      <c r="FO116" s="229"/>
      <c r="FP116" s="229"/>
      <c r="FQ116" s="229"/>
      <c r="FR116" s="230"/>
      <c r="FS116" s="228"/>
      <c r="FT116" s="229"/>
      <c r="FU116" s="229"/>
      <c r="FV116" s="229"/>
      <c r="FW116" s="229"/>
      <c r="FX116" s="229"/>
      <c r="FY116" s="229"/>
      <c r="FZ116" s="229"/>
      <c r="GA116" s="229"/>
      <c r="GB116" s="229"/>
      <c r="GC116" s="230"/>
      <c r="GD116" s="228"/>
      <c r="GE116" s="229"/>
      <c r="GF116" s="229"/>
      <c r="GG116" s="229"/>
      <c r="GH116" s="229"/>
      <c r="GI116" s="229"/>
      <c r="GJ116" s="229"/>
      <c r="GK116" s="229"/>
      <c r="GL116" s="229"/>
      <c r="GM116" s="229"/>
      <c r="GN116" s="230"/>
    </row>
    <row r="117" spans="1:196" s="12" customFormat="1" ht="33" customHeight="1">
      <c r="A117" s="23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3"/>
      <c r="P117" s="263" t="s">
        <v>18</v>
      </c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5"/>
      <c r="AB117" s="263" t="s">
        <v>18</v>
      </c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5"/>
      <c r="AN117" s="263" t="s">
        <v>18</v>
      </c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5"/>
      <c r="AZ117" s="263" t="s">
        <v>18</v>
      </c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5"/>
      <c r="BL117" s="263" t="s">
        <v>18</v>
      </c>
      <c r="BM117" s="264"/>
      <c r="BN117" s="264"/>
      <c r="BO117" s="264"/>
      <c r="BP117" s="264"/>
      <c r="BQ117" s="264"/>
      <c r="BR117" s="264"/>
      <c r="BS117" s="264"/>
      <c r="BT117" s="264"/>
      <c r="BU117" s="264"/>
      <c r="BV117" s="264"/>
      <c r="BW117" s="265"/>
      <c r="BX117" s="231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3"/>
      <c r="CI117" s="231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3"/>
      <c r="CT117" s="231"/>
      <c r="CU117" s="232"/>
      <c r="CV117" s="232"/>
      <c r="CW117" s="232"/>
      <c r="CX117" s="232"/>
      <c r="CY117" s="232"/>
      <c r="CZ117" s="232"/>
      <c r="DA117" s="232"/>
      <c r="DB117" s="232"/>
      <c r="DC117" s="232"/>
      <c r="DD117" s="232"/>
      <c r="DE117" s="232"/>
      <c r="DF117" s="232"/>
      <c r="DG117" s="232"/>
      <c r="DH117" s="232"/>
      <c r="DI117" s="232"/>
      <c r="DJ117" s="232"/>
      <c r="DK117" s="232"/>
      <c r="DL117" s="232"/>
      <c r="DM117" s="232"/>
      <c r="DN117" s="232"/>
      <c r="DO117" s="232"/>
      <c r="DP117" s="232"/>
      <c r="DQ117" s="232"/>
      <c r="DR117" s="232"/>
      <c r="DS117" s="232"/>
      <c r="DT117" s="232"/>
      <c r="DU117" s="232"/>
      <c r="DV117" s="232"/>
      <c r="DW117" s="232"/>
      <c r="DX117" s="233"/>
      <c r="DY117" s="231"/>
      <c r="DZ117" s="232"/>
      <c r="EA117" s="232"/>
      <c r="EB117" s="232"/>
      <c r="EC117" s="232"/>
      <c r="ED117" s="232"/>
      <c r="EE117" s="232"/>
      <c r="EF117" s="232"/>
      <c r="EG117" s="232"/>
      <c r="EH117" s="232"/>
      <c r="EI117" s="232"/>
      <c r="EJ117" s="232"/>
      <c r="EK117" s="232"/>
      <c r="EL117" s="232"/>
      <c r="EM117" s="232"/>
      <c r="EN117" s="232"/>
      <c r="EO117" s="232"/>
      <c r="EP117" s="232"/>
      <c r="EQ117" s="232"/>
      <c r="ER117" s="232"/>
      <c r="ES117" s="232"/>
      <c r="ET117" s="232"/>
      <c r="EU117" s="232"/>
      <c r="EV117" s="233"/>
      <c r="EW117" s="231"/>
      <c r="EX117" s="232"/>
      <c r="EY117" s="232"/>
      <c r="EZ117" s="232"/>
      <c r="FA117" s="232"/>
      <c r="FB117" s="232"/>
      <c r="FC117" s="232"/>
      <c r="FD117" s="232"/>
      <c r="FE117" s="232"/>
      <c r="FF117" s="232"/>
      <c r="FG117" s="233"/>
      <c r="FH117" s="231"/>
      <c r="FI117" s="232"/>
      <c r="FJ117" s="232"/>
      <c r="FK117" s="232"/>
      <c r="FL117" s="232"/>
      <c r="FM117" s="232"/>
      <c r="FN117" s="232"/>
      <c r="FO117" s="232"/>
      <c r="FP117" s="232"/>
      <c r="FQ117" s="232"/>
      <c r="FR117" s="233"/>
      <c r="FS117" s="231"/>
      <c r="FT117" s="232"/>
      <c r="FU117" s="232"/>
      <c r="FV117" s="232"/>
      <c r="FW117" s="232"/>
      <c r="FX117" s="232"/>
      <c r="FY117" s="232"/>
      <c r="FZ117" s="232"/>
      <c r="GA117" s="232"/>
      <c r="GB117" s="232"/>
      <c r="GC117" s="233"/>
      <c r="GD117" s="231"/>
      <c r="GE117" s="232"/>
      <c r="GF117" s="232"/>
      <c r="GG117" s="232"/>
      <c r="GH117" s="232"/>
      <c r="GI117" s="232"/>
      <c r="GJ117" s="232"/>
      <c r="GK117" s="232"/>
      <c r="GL117" s="232"/>
      <c r="GM117" s="232"/>
      <c r="GN117" s="233"/>
    </row>
    <row r="118" spans="1:196" s="16" customFormat="1" ht="12.75">
      <c r="A118" s="213">
        <v>1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3"/>
      <c r="P118" s="213">
        <v>2</v>
      </c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3"/>
      <c r="AB118" s="213">
        <v>3</v>
      </c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3"/>
      <c r="AN118" s="213">
        <v>4</v>
      </c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3"/>
      <c r="AZ118" s="213">
        <v>5</v>
      </c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3"/>
      <c r="BL118" s="213">
        <v>6</v>
      </c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3"/>
      <c r="BX118" s="213">
        <v>7</v>
      </c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3"/>
      <c r="CI118" s="213">
        <v>8</v>
      </c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3"/>
      <c r="CT118" s="213">
        <v>9</v>
      </c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3"/>
      <c r="DY118" s="213">
        <v>10</v>
      </c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3"/>
      <c r="EW118" s="213">
        <v>11</v>
      </c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3"/>
      <c r="FH118" s="213">
        <v>12</v>
      </c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3"/>
      <c r="FS118" s="213">
        <v>13</v>
      </c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3"/>
      <c r="GD118" s="213">
        <v>14</v>
      </c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3"/>
    </row>
    <row r="119" spans="1:196" s="12" customFormat="1" ht="33" customHeight="1">
      <c r="A119" s="174" t="s">
        <v>130</v>
      </c>
      <c r="B119" s="417"/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8"/>
      <c r="P119" s="500" t="s">
        <v>112</v>
      </c>
      <c r="Q119" s="501"/>
      <c r="R119" s="501"/>
      <c r="S119" s="501"/>
      <c r="T119" s="501"/>
      <c r="U119" s="501"/>
      <c r="V119" s="501"/>
      <c r="W119" s="501"/>
      <c r="X119" s="501"/>
      <c r="Y119" s="501"/>
      <c r="Z119" s="501"/>
      <c r="AA119" s="502"/>
      <c r="AB119" s="192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4"/>
      <c r="AN119" s="192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4"/>
      <c r="AZ119" s="116" t="s">
        <v>74</v>
      </c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8"/>
      <c r="BL119" s="192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4"/>
      <c r="BX119" s="512" t="s">
        <v>89</v>
      </c>
      <c r="BY119" s="513"/>
      <c r="BZ119" s="513"/>
      <c r="CA119" s="513"/>
      <c r="CB119" s="513"/>
      <c r="CC119" s="513"/>
      <c r="CD119" s="513"/>
      <c r="CE119" s="513"/>
      <c r="CF119" s="513"/>
      <c r="CG119" s="513"/>
      <c r="CH119" s="514"/>
      <c r="CI119" s="152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4"/>
      <c r="CT119" s="276"/>
      <c r="CU119" s="277"/>
      <c r="CV119" s="277"/>
      <c r="CW119" s="277"/>
      <c r="CX119" s="277"/>
      <c r="CY119" s="277"/>
      <c r="CZ119" s="277"/>
      <c r="DA119" s="277"/>
      <c r="DB119" s="277"/>
      <c r="DC119" s="277"/>
      <c r="DD119" s="277"/>
      <c r="DE119" s="277"/>
      <c r="DF119" s="277"/>
      <c r="DG119" s="277"/>
      <c r="DH119" s="277"/>
      <c r="DI119" s="277"/>
      <c r="DJ119" s="277"/>
      <c r="DK119" s="277"/>
      <c r="DL119" s="277"/>
      <c r="DM119" s="277"/>
      <c r="DN119" s="277"/>
      <c r="DO119" s="277"/>
      <c r="DP119" s="277"/>
      <c r="DQ119" s="277"/>
      <c r="DR119" s="277"/>
      <c r="DS119" s="277"/>
      <c r="DT119" s="277"/>
      <c r="DU119" s="277"/>
      <c r="DV119" s="277"/>
      <c r="DW119" s="277"/>
      <c r="DX119" s="278"/>
      <c r="DY119" s="315">
        <v>100</v>
      </c>
      <c r="DZ119" s="316"/>
      <c r="EA119" s="316"/>
      <c r="EB119" s="316"/>
      <c r="EC119" s="316"/>
      <c r="ED119" s="316"/>
      <c r="EE119" s="316"/>
      <c r="EF119" s="316"/>
      <c r="EG119" s="316"/>
      <c r="EH119" s="316"/>
      <c r="EI119" s="316"/>
      <c r="EJ119" s="316"/>
      <c r="EK119" s="316"/>
      <c r="EL119" s="316"/>
      <c r="EM119" s="316"/>
      <c r="EN119" s="316"/>
      <c r="EO119" s="316"/>
      <c r="EP119" s="316"/>
      <c r="EQ119" s="316"/>
      <c r="ER119" s="316"/>
      <c r="ES119" s="316"/>
      <c r="ET119" s="316"/>
      <c r="EU119" s="316"/>
      <c r="EV119" s="317"/>
      <c r="EW119" s="234">
        <v>1</v>
      </c>
      <c r="EX119" s="457"/>
      <c r="EY119" s="457"/>
      <c r="EZ119" s="457"/>
      <c r="FA119" s="457"/>
      <c r="FB119" s="457"/>
      <c r="FC119" s="457"/>
      <c r="FD119" s="457"/>
      <c r="FE119" s="457"/>
      <c r="FF119" s="457"/>
      <c r="FG119" s="458"/>
      <c r="FH119" s="234">
        <v>0.05</v>
      </c>
      <c r="FI119" s="235"/>
      <c r="FJ119" s="235"/>
      <c r="FK119" s="235"/>
      <c r="FL119" s="235"/>
      <c r="FM119" s="235"/>
      <c r="FN119" s="235"/>
      <c r="FO119" s="235"/>
      <c r="FP119" s="235"/>
      <c r="FQ119" s="235"/>
      <c r="FR119" s="236"/>
      <c r="FS119" s="234"/>
      <c r="FT119" s="235"/>
      <c r="FU119" s="235"/>
      <c r="FV119" s="235"/>
      <c r="FW119" s="235"/>
      <c r="FX119" s="235"/>
      <c r="FY119" s="235"/>
      <c r="FZ119" s="235"/>
      <c r="GA119" s="235"/>
      <c r="GB119" s="235"/>
      <c r="GC119" s="236"/>
      <c r="GD119" s="243"/>
      <c r="GE119" s="244"/>
      <c r="GF119" s="244"/>
      <c r="GG119" s="244"/>
      <c r="GH119" s="244"/>
      <c r="GI119" s="244"/>
      <c r="GJ119" s="244"/>
      <c r="GK119" s="244"/>
      <c r="GL119" s="244"/>
      <c r="GM119" s="244"/>
      <c r="GN119" s="245"/>
    </row>
    <row r="120" spans="1:196" s="12" customFormat="1" ht="33" customHeight="1">
      <c r="A120" s="473"/>
      <c r="B120" s="474"/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475"/>
      <c r="P120" s="177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9"/>
      <c r="AB120" s="453"/>
      <c r="AC120" s="454"/>
      <c r="AD120" s="454"/>
      <c r="AE120" s="454"/>
      <c r="AF120" s="454"/>
      <c r="AG120" s="454"/>
      <c r="AH120" s="454"/>
      <c r="AI120" s="454"/>
      <c r="AJ120" s="454"/>
      <c r="AK120" s="454"/>
      <c r="AL120" s="454"/>
      <c r="AM120" s="469"/>
      <c r="AN120" s="453"/>
      <c r="AO120" s="454"/>
      <c r="AP120" s="454"/>
      <c r="AQ120" s="454"/>
      <c r="AR120" s="454"/>
      <c r="AS120" s="454"/>
      <c r="AT120" s="454"/>
      <c r="AU120" s="454"/>
      <c r="AV120" s="454"/>
      <c r="AW120" s="454"/>
      <c r="AX120" s="454"/>
      <c r="AY120" s="469"/>
      <c r="AZ120" s="119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1"/>
      <c r="BL120" s="453"/>
      <c r="BM120" s="454"/>
      <c r="BN120" s="454"/>
      <c r="BO120" s="454"/>
      <c r="BP120" s="454"/>
      <c r="BQ120" s="454"/>
      <c r="BR120" s="454"/>
      <c r="BS120" s="454"/>
      <c r="BT120" s="454"/>
      <c r="BU120" s="454"/>
      <c r="BV120" s="454"/>
      <c r="BW120" s="469"/>
      <c r="BX120" s="515"/>
      <c r="BY120" s="516"/>
      <c r="BZ120" s="516"/>
      <c r="CA120" s="516"/>
      <c r="CB120" s="516"/>
      <c r="CC120" s="516"/>
      <c r="CD120" s="516"/>
      <c r="CE120" s="516"/>
      <c r="CF120" s="516"/>
      <c r="CG120" s="516"/>
      <c r="CH120" s="517"/>
      <c r="CI120" s="155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7"/>
      <c r="CT120" s="279"/>
      <c r="CU120" s="280"/>
      <c r="CV120" s="280"/>
      <c r="CW120" s="280"/>
      <c r="CX120" s="280"/>
      <c r="CY120" s="280"/>
      <c r="CZ120" s="280"/>
      <c r="DA120" s="280"/>
      <c r="DB120" s="280"/>
      <c r="DC120" s="280"/>
      <c r="DD120" s="280"/>
      <c r="DE120" s="280"/>
      <c r="DF120" s="280"/>
      <c r="DG120" s="280"/>
      <c r="DH120" s="280"/>
      <c r="DI120" s="280"/>
      <c r="DJ120" s="280"/>
      <c r="DK120" s="280"/>
      <c r="DL120" s="280"/>
      <c r="DM120" s="280"/>
      <c r="DN120" s="280"/>
      <c r="DO120" s="280"/>
      <c r="DP120" s="280"/>
      <c r="DQ120" s="280"/>
      <c r="DR120" s="280"/>
      <c r="DS120" s="280"/>
      <c r="DT120" s="280"/>
      <c r="DU120" s="280"/>
      <c r="DV120" s="280"/>
      <c r="DW120" s="280"/>
      <c r="DX120" s="281"/>
      <c r="DY120" s="318"/>
      <c r="DZ120" s="319"/>
      <c r="EA120" s="319"/>
      <c r="EB120" s="319"/>
      <c r="EC120" s="319"/>
      <c r="ED120" s="319"/>
      <c r="EE120" s="319"/>
      <c r="EF120" s="319"/>
      <c r="EG120" s="319"/>
      <c r="EH120" s="319"/>
      <c r="EI120" s="319"/>
      <c r="EJ120" s="319"/>
      <c r="EK120" s="319"/>
      <c r="EL120" s="319"/>
      <c r="EM120" s="319"/>
      <c r="EN120" s="319"/>
      <c r="EO120" s="319"/>
      <c r="EP120" s="319"/>
      <c r="EQ120" s="319"/>
      <c r="ER120" s="319"/>
      <c r="ES120" s="319"/>
      <c r="ET120" s="319"/>
      <c r="EU120" s="319"/>
      <c r="EV120" s="320"/>
      <c r="EW120" s="459"/>
      <c r="EX120" s="460"/>
      <c r="EY120" s="460"/>
      <c r="EZ120" s="460"/>
      <c r="FA120" s="460"/>
      <c r="FB120" s="460"/>
      <c r="FC120" s="460"/>
      <c r="FD120" s="460"/>
      <c r="FE120" s="460"/>
      <c r="FF120" s="460"/>
      <c r="FG120" s="461"/>
      <c r="FH120" s="459"/>
      <c r="FI120" s="460"/>
      <c r="FJ120" s="460"/>
      <c r="FK120" s="460"/>
      <c r="FL120" s="460"/>
      <c r="FM120" s="460"/>
      <c r="FN120" s="460"/>
      <c r="FO120" s="460"/>
      <c r="FP120" s="460"/>
      <c r="FQ120" s="460"/>
      <c r="FR120" s="461"/>
      <c r="FS120" s="459"/>
      <c r="FT120" s="460"/>
      <c r="FU120" s="460"/>
      <c r="FV120" s="460"/>
      <c r="FW120" s="460"/>
      <c r="FX120" s="460"/>
      <c r="FY120" s="460"/>
      <c r="FZ120" s="460"/>
      <c r="GA120" s="460"/>
      <c r="GB120" s="460"/>
      <c r="GC120" s="461"/>
      <c r="GD120" s="479"/>
      <c r="GE120" s="480"/>
      <c r="GF120" s="480"/>
      <c r="GG120" s="480"/>
      <c r="GH120" s="480"/>
      <c r="GI120" s="480"/>
      <c r="GJ120" s="480"/>
      <c r="GK120" s="480"/>
      <c r="GL120" s="480"/>
      <c r="GM120" s="480"/>
      <c r="GN120" s="481"/>
    </row>
    <row r="121" spans="1:196" s="12" customFormat="1" ht="30" customHeight="1">
      <c r="A121" s="476"/>
      <c r="B121" s="477"/>
      <c r="C121" s="477"/>
      <c r="D121" s="477"/>
      <c r="E121" s="477"/>
      <c r="F121" s="477"/>
      <c r="G121" s="477"/>
      <c r="H121" s="477"/>
      <c r="I121" s="477"/>
      <c r="J121" s="477"/>
      <c r="K121" s="477"/>
      <c r="L121" s="477"/>
      <c r="M121" s="477"/>
      <c r="N121" s="477"/>
      <c r="O121" s="478"/>
      <c r="P121" s="180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2"/>
      <c r="AB121" s="162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4"/>
      <c r="AN121" s="162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4"/>
      <c r="AZ121" s="122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4"/>
      <c r="BL121" s="162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4"/>
      <c r="BX121" s="518"/>
      <c r="BY121" s="519"/>
      <c r="BZ121" s="519"/>
      <c r="CA121" s="519"/>
      <c r="CB121" s="519"/>
      <c r="CC121" s="519"/>
      <c r="CD121" s="519"/>
      <c r="CE121" s="519"/>
      <c r="CF121" s="519"/>
      <c r="CG121" s="519"/>
      <c r="CH121" s="520"/>
      <c r="CI121" s="158"/>
      <c r="CJ121" s="159"/>
      <c r="CK121" s="159"/>
      <c r="CL121" s="159"/>
      <c r="CM121" s="159"/>
      <c r="CN121" s="159"/>
      <c r="CO121" s="159"/>
      <c r="CP121" s="159"/>
      <c r="CQ121" s="159"/>
      <c r="CR121" s="159"/>
      <c r="CS121" s="160"/>
      <c r="CT121" s="282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4"/>
      <c r="DY121" s="321"/>
      <c r="DZ121" s="322"/>
      <c r="EA121" s="322"/>
      <c r="EB121" s="322"/>
      <c r="EC121" s="322"/>
      <c r="ED121" s="322"/>
      <c r="EE121" s="322"/>
      <c r="EF121" s="322"/>
      <c r="EG121" s="322"/>
      <c r="EH121" s="322"/>
      <c r="EI121" s="322"/>
      <c r="EJ121" s="322"/>
      <c r="EK121" s="322"/>
      <c r="EL121" s="322"/>
      <c r="EM121" s="322"/>
      <c r="EN121" s="322"/>
      <c r="EO121" s="322"/>
      <c r="EP121" s="322"/>
      <c r="EQ121" s="322"/>
      <c r="ER121" s="322"/>
      <c r="ES121" s="322"/>
      <c r="ET121" s="322"/>
      <c r="EU121" s="322"/>
      <c r="EV121" s="323"/>
      <c r="EW121" s="462"/>
      <c r="EX121" s="463"/>
      <c r="EY121" s="463"/>
      <c r="EZ121" s="463"/>
      <c r="FA121" s="463"/>
      <c r="FB121" s="463"/>
      <c r="FC121" s="463"/>
      <c r="FD121" s="463"/>
      <c r="FE121" s="463"/>
      <c r="FF121" s="463"/>
      <c r="FG121" s="464"/>
      <c r="FH121" s="462"/>
      <c r="FI121" s="463"/>
      <c r="FJ121" s="463"/>
      <c r="FK121" s="463"/>
      <c r="FL121" s="463"/>
      <c r="FM121" s="463"/>
      <c r="FN121" s="463"/>
      <c r="FO121" s="463"/>
      <c r="FP121" s="463"/>
      <c r="FQ121" s="463"/>
      <c r="FR121" s="464"/>
      <c r="FS121" s="462"/>
      <c r="FT121" s="463"/>
      <c r="FU121" s="463"/>
      <c r="FV121" s="463"/>
      <c r="FW121" s="463"/>
      <c r="FX121" s="463"/>
      <c r="FY121" s="463"/>
      <c r="FZ121" s="463"/>
      <c r="GA121" s="463"/>
      <c r="GB121" s="463"/>
      <c r="GC121" s="464"/>
      <c r="GD121" s="482"/>
      <c r="GE121" s="483"/>
      <c r="GF121" s="483"/>
      <c r="GG121" s="483"/>
      <c r="GH121" s="483"/>
      <c r="GI121" s="483"/>
      <c r="GJ121" s="483"/>
      <c r="GK121" s="483"/>
      <c r="GL121" s="483"/>
      <c r="GM121" s="483"/>
      <c r="GN121" s="484"/>
    </row>
    <row r="122" spans="1:196" s="12" customFormat="1" ht="23.25" customHeight="1">
      <c r="A122" s="174" t="s">
        <v>131</v>
      </c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8"/>
      <c r="P122" s="503" t="s">
        <v>73</v>
      </c>
      <c r="Q122" s="504"/>
      <c r="R122" s="504"/>
      <c r="S122" s="504"/>
      <c r="T122" s="504"/>
      <c r="U122" s="504"/>
      <c r="V122" s="504"/>
      <c r="W122" s="504"/>
      <c r="X122" s="504"/>
      <c r="Y122" s="504"/>
      <c r="Z122" s="504"/>
      <c r="AA122" s="505"/>
      <c r="AB122" s="192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4"/>
      <c r="AN122" s="192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4"/>
      <c r="AZ122" s="116" t="s">
        <v>74</v>
      </c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8"/>
      <c r="BL122" s="192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4"/>
      <c r="BX122" s="512" t="s">
        <v>89</v>
      </c>
      <c r="BY122" s="513"/>
      <c r="BZ122" s="513"/>
      <c r="CA122" s="513"/>
      <c r="CB122" s="513"/>
      <c r="CC122" s="513"/>
      <c r="CD122" s="513"/>
      <c r="CE122" s="513"/>
      <c r="CF122" s="513"/>
      <c r="CG122" s="513"/>
      <c r="CH122" s="514"/>
      <c r="CI122" s="152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4"/>
      <c r="CT122" s="276"/>
      <c r="CU122" s="277"/>
      <c r="CV122" s="277"/>
      <c r="CW122" s="277"/>
      <c r="CX122" s="277"/>
      <c r="CY122" s="277"/>
      <c r="CZ122" s="277"/>
      <c r="DA122" s="277"/>
      <c r="DB122" s="277"/>
      <c r="DC122" s="277"/>
      <c r="DD122" s="277"/>
      <c r="DE122" s="277"/>
      <c r="DF122" s="277"/>
      <c r="DG122" s="277"/>
      <c r="DH122" s="277"/>
      <c r="DI122" s="277"/>
      <c r="DJ122" s="277"/>
      <c r="DK122" s="277"/>
      <c r="DL122" s="277"/>
      <c r="DM122" s="277"/>
      <c r="DN122" s="277"/>
      <c r="DO122" s="277"/>
      <c r="DP122" s="277"/>
      <c r="DQ122" s="277"/>
      <c r="DR122" s="277"/>
      <c r="DS122" s="277"/>
      <c r="DT122" s="277"/>
      <c r="DU122" s="277"/>
      <c r="DV122" s="277"/>
      <c r="DW122" s="277"/>
      <c r="DX122" s="278"/>
      <c r="DY122" s="315">
        <v>100</v>
      </c>
      <c r="DZ122" s="316"/>
      <c r="EA122" s="316"/>
      <c r="EB122" s="316"/>
      <c r="EC122" s="316"/>
      <c r="ED122" s="316"/>
      <c r="EE122" s="316"/>
      <c r="EF122" s="316"/>
      <c r="EG122" s="316"/>
      <c r="EH122" s="316"/>
      <c r="EI122" s="316"/>
      <c r="EJ122" s="316"/>
      <c r="EK122" s="316"/>
      <c r="EL122" s="316"/>
      <c r="EM122" s="316"/>
      <c r="EN122" s="316"/>
      <c r="EO122" s="316"/>
      <c r="EP122" s="316"/>
      <c r="EQ122" s="316"/>
      <c r="ER122" s="316"/>
      <c r="ES122" s="316"/>
      <c r="ET122" s="316"/>
      <c r="EU122" s="316"/>
      <c r="EV122" s="317"/>
      <c r="EW122" s="234">
        <v>1</v>
      </c>
      <c r="EX122" s="235"/>
      <c r="EY122" s="235"/>
      <c r="EZ122" s="235"/>
      <c r="FA122" s="235"/>
      <c r="FB122" s="235"/>
      <c r="FC122" s="235"/>
      <c r="FD122" s="235"/>
      <c r="FE122" s="235"/>
      <c r="FF122" s="235"/>
      <c r="FG122" s="236"/>
      <c r="FH122" s="234">
        <v>0.05</v>
      </c>
      <c r="FI122" s="235"/>
      <c r="FJ122" s="235"/>
      <c r="FK122" s="235"/>
      <c r="FL122" s="235"/>
      <c r="FM122" s="235"/>
      <c r="FN122" s="235"/>
      <c r="FO122" s="235"/>
      <c r="FP122" s="235"/>
      <c r="FQ122" s="235"/>
      <c r="FR122" s="236"/>
      <c r="FS122" s="234"/>
      <c r="FT122" s="235"/>
      <c r="FU122" s="235"/>
      <c r="FV122" s="235"/>
      <c r="FW122" s="235"/>
      <c r="FX122" s="235"/>
      <c r="FY122" s="235"/>
      <c r="FZ122" s="235"/>
      <c r="GA122" s="235"/>
      <c r="GB122" s="235"/>
      <c r="GC122" s="236"/>
      <c r="GD122" s="542"/>
      <c r="GE122" s="543"/>
      <c r="GF122" s="543"/>
      <c r="GG122" s="543"/>
      <c r="GH122" s="543"/>
      <c r="GI122" s="543"/>
      <c r="GJ122" s="543"/>
      <c r="GK122" s="543"/>
      <c r="GL122" s="543"/>
      <c r="GM122" s="543"/>
      <c r="GN122" s="544"/>
    </row>
    <row r="123" spans="1:196" s="12" customFormat="1" ht="34.5" customHeight="1">
      <c r="A123" s="473"/>
      <c r="B123" s="474"/>
      <c r="C123" s="474"/>
      <c r="D123" s="474"/>
      <c r="E123" s="474"/>
      <c r="F123" s="474"/>
      <c r="G123" s="474"/>
      <c r="H123" s="474"/>
      <c r="I123" s="474"/>
      <c r="J123" s="474"/>
      <c r="K123" s="474"/>
      <c r="L123" s="474"/>
      <c r="M123" s="474"/>
      <c r="N123" s="474"/>
      <c r="O123" s="475"/>
      <c r="P123" s="506"/>
      <c r="Q123" s="507"/>
      <c r="R123" s="507"/>
      <c r="S123" s="507"/>
      <c r="T123" s="507"/>
      <c r="U123" s="507"/>
      <c r="V123" s="507"/>
      <c r="W123" s="507"/>
      <c r="X123" s="507"/>
      <c r="Y123" s="507"/>
      <c r="Z123" s="507"/>
      <c r="AA123" s="508"/>
      <c r="AB123" s="453"/>
      <c r="AC123" s="454"/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69"/>
      <c r="AN123" s="453"/>
      <c r="AO123" s="454"/>
      <c r="AP123" s="454"/>
      <c r="AQ123" s="454"/>
      <c r="AR123" s="454"/>
      <c r="AS123" s="454"/>
      <c r="AT123" s="454"/>
      <c r="AU123" s="454"/>
      <c r="AV123" s="454"/>
      <c r="AW123" s="454"/>
      <c r="AX123" s="454"/>
      <c r="AY123" s="469"/>
      <c r="AZ123" s="119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1"/>
      <c r="BL123" s="453"/>
      <c r="BM123" s="454"/>
      <c r="BN123" s="454"/>
      <c r="BO123" s="454"/>
      <c r="BP123" s="454"/>
      <c r="BQ123" s="454"/>
      <c r="BR123" s="454"/>
      <c r="BS123" s="454"/>
      <c r="BT123" s="454"/>
      <c r="BU123" s="454"/>
      <c r="BV123" s="454"/>
      <c r="BW123" s="469"/>
      <c r="BX123" s="515"/>
      <c r="BY123" s="516"/>
      <c r="BZ123" s="516"/>
      <c r="CA123" s="516"/>
      <c r="CB123" s="516"/>
      <c r="CC123" s="516"/>
      <c r="CD123" s="516"/>
      <c r="CE123" s="516"/>
      <c r="CF123" s="516"/>
      <c r="CG123" s="516"/>
      <c r="CH123" s="517"/>
      <c r="CI123" s="155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7"/>
      <c r="CT123" s="279"/>
      <c r="CU123" s="280"/>
      <c r="CV123" s="280"/>
      <c r="CW123" s="280"/>
      <c r="CX123" s="280"/>
      <c r="CY123" s="280"/>
      <c r="CZ123" s="280"/>
      <c r="DA123" s="280"/>
      <c r="DB123" s="280"/>
      <c r="DC123" s="280"/>
      <c r="DD123" s="280"/>
      <c r="DE123" s="280"/>
      <c r="DF123" s="280"/>
      <c r="DG123" s="280"/>
      <c r="DH123" s="280"/>
      <c r="DI123" s="280"/>
      <c r="DJ123" s="280"/>
      <c r="DK123" s="280"/>
      <c r="DL123" s="280"/>
      <c r="DM123" s="280"/>
      <c r="DN123" s="280"/>
      <c r="DO123" s="280"/>
      <c r="DP123" s="280"/>
      <c r="DQ123" s="280"/>
      <c r="DR123" s="280"/>
      <c r="DS123" s="280"/>
      <c r="DT123" s="280"/>
      <c r="DU123" s="280"/>
      <c r="DV123" s="280"/>
      <c r="DW123" s="280"/>
      <c r="DX123" s="281"/>
      <c r="DY123" s="318"/>
      <c r="DZ123" s="319"/>
      <c r="EA123" s="319"/>
      <c r="EB123" s="319"/>
      <c r="EC123" s="319"/>
      <c r="ED123" s="319"/>
      <c r="EE123" s="319"/>
      <c r="EF123" s="319"/>
      <c r="EG123" s="319"/>
      <c r="EH123" s="319"/>
      <c r="EI123" s="319"/>
      <c r="EJ123" s="319"/>
      <c r="EK123" s="319"/>
      <c r="EL123" s="319"/>
      <c r="EM123" s="319"/>
      <c r="EN123" s="319"/>
      <c r="EO123" s="319"/>
      <c r="EP123" s="319"/>
      <c r="EQ123" s="319"/>
      <c r="ER123" s="319"/>
      <c r="ES123" s="319"/>
      <c r="ET123" s="319"/>
      <c r="EU123" s="319"/>
      <c r="EV123" s="320"/>
      <c r="EW123" s="459"/>
      <c r="EX123" s="460"/>
      <c r="EY123" s="460"/>
      <c r="EZ123" s="460"/>
      <c r="FA123" s="460"/>
      <c r="FB123" s="460"/>
      <c r="FC123" s="460"/>
      <c r="FD123" s="460"/>
      <c r="FE123" s="460"/>
      <c r="FF123" s="460"/>
      <c r="FG123" s="461"/>
      <c r="FH123" s="459"/>
      <c r="FI123" s="460"/>
      <c r="FJ123" s="460"/>
      <c r="FK123" s="460"/>
      <c r="FL123" s="460"/>
      <c r="FM123" s="460"/>
      <c r="FN123" s="460"/>
      <c r="FO123" s="460"/>
      <c r="FP123" s="460"/>
      <c r="FQ123" s="460"/>
      <c r="FR123" s="461"/>
      <c r="FS123" s="459"/>
      <c r="FT123" s="460"/>
      <c r="FU123" s="460"/>
      <c r="FV123" s="460"/>
      <c r="FW123" s="460"/>
      <c r="FX123" s="460"/>
      <c r="FY123" s="460"/>
      <c r="FZ123" s="460"/>
      <c r="GA123" s="460"/>
      <c r="GB123" s="460"/>
      <c r="GC123" s="461"/>
      <c r="GD123" s="545"/>
      <c r="GE123" s="546"/>
      <c r="GF123" s="546"/>
      <c r="GG123" s="546"/>
      <c r="GH123" s="546"/>
      <c r="GI123" s="546"/>
      <c r="GJ123" s="546"/>
      <c r="GK123" s="546"/>
      <c r="GL123" s="546"/>
      <c r="GM123" s="546"/>
      <c r="GN123" s="547"/>
    </row>
    <row r="124" spans="1:196" s="12" customFormat="1" ht="34.5" customHeight="1">
      <c r="A124" s="476"/>
      <c r="B124" s="477"/>
      <c r="C124" s="477"/>
      <c r="D124" s="477"/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478"/>
      <c r="P124" s="509"/>
      <c r="Q124" s="510"/>
      <c r="R124" s="510"/>
      <c r="S124" s="510"/>
      <c r="T124" s="510"/>
      <c r="U124" s="510"/>
      <c r="V124" s="510"/>
      <c r="W124" s="510"/>
      <c r="X124" s="510"/>
      <c r="Y124" s="510"/>
      <c r="Z124" s="510"/>
      <c r="AA124" s="511"/>
      <c r="AB124" s="162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4"/>
      <c r="AN124" s="162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4"/>
      <c r="AZ124" s="122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4"/>
      <c r="BL124" s="162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4"/>
      <c r="BX124" s="518"/>
      <c r="BY124" s="519"/>
      <c r="BZ124" s="519"/>
      <c r="CA124" s="519"/>
      <c r="CB124" s="519"/>
      <c r="CC124" s="519"/>
      <c r="CD124" s="519"/>
      <c r="CE124" s="519"/>
      <c r="CF124" s="519"/>
      <c r="CG124" s="519"/>
      <c r="CH124" s="520"/>
      <c r="CI124" s="158"/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60"/>
      <c r="CT124" s="282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4"/>
      <c r="DY124" s="321"/>
      <c r="DZ124" s="322"/>
      <c r="EA124" s="322"/>
      <c r="EB124" s="322"/>
      <c r="EC124" s="322"/>
      <c r="ED124" s="322"/>
      <c r="EE124" s="322"/>
      <c r="EF124" s="322"/>
      <c r="EG124" s="322"/>
      <c r="EH124" s="322"/>
      <c r="EI124" s="322"/>
      <c r="EJ124" s="322"/>
      <c r="EK124" s="322"/>
      <c r="EL124" s="322"/>
      <c r="EM124" s="322"/>
      <c r="EN124" s="322"/>
      <c r="EO124" s="322"/>
      <c r="EP124" s="322"/>
      <c r="EQ124" s="322"/>
      <c r="ER124" s="322"/>
      <c r="ES124" s="322"/>
      <c r="ET124" s="322"/>
      <c r="EU124" s="322"/>
      <c r="EV124" s="323"/>
      <c r="EW124" s="462"/>
      <c r="EX124" s="463"/>
      <c r="EY124" s="463"/>
      <c r="EZ124" s="463"/>
      <c r="FA124" s="463"/>
      <c r="FB124" s="463"/>
      <c r="FC124" s="463"/>
      <c r="FD124" s="463"/>
      <c r="FE124" s="463"/>
      <c r="FF124" s="463"/>
      <c r="FG124" s="464"/>
      <c r="FH124" s="462"/>
      <c r="FI124" s="463"/>
      <c r="FJ124" s="463"/>
      <c r="FK124" s="463"/>
      <c r="FL124" s="463"/>
      <c r="FM124" s="463"/>
      <c r="FN124" s="463"/>
      <c r="FO124" s="463"/>
      <c r="FP124" s="463"/>
      <c r="FQ124" s="463"/>
      <c r="FR124" s="464"/>
      <c r="FS124" s="462"/>
      <c r="FT124" s="463"/>
      <c r="FU124" s="463"/>
      <c r="FV124" s="463"/>
      <c r="FW124" s="463"/>
      <c r="FX124" s="463"/>
      <c r="FY124" s="463"/>
      <c r="FZ124" s="463"/>
      <c r="GA124" s="463"/>
      <c r="GB124" s="463"/>
      <c r="GC124" s="464"/>
      <c r="GD124" s="548"/>
      <c r="GE124" s="549"/>
      <c r="GF124" s="549"/>
      <c r="GG124" s="549"/>
      <c r="GH124" s="549"/>
      <c r="GI124" s="549"/>
      <c r="GJ124" s="549"/>
      <c r="GK124" s="549"/>
      <c r="GL124" s="549"/>
      <c r="GM124" s="549"/>
      <c r="GN124" s="550"/>
    </row>
    <row r="125" s="3" customFormat="1" ht="14.25" customHeight="1">
      <c r="CD125" s="14"/>
    </row>
    <row r="126" s="3" customFormat="1" ht="4.5" customHeight="1">
      <c r="CD126" s="14"/>
    </row>
    <row r="127" s="3" customFormat="1" ht="15.75">
      <c r="A127" s="3" t="s">
        <v>17</v>
      </c>
    </row>
    <row r="128" s="3" customFormat="1" ht="13.5" customHeight="1"/>
    <row r="129" spans="1:196" s="12" customFormat="1" ht="13.5" customHeight="1">
      <c r="A129" s="152" t="s">
        <v>14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4"/>
      <c r="N129" s="152" t="s">
        <v>36</v>
      </c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4"/>
      <c r="AX129" s="152" t="s">
        <v>35</v>
      </c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4"/>
      <c r="BV129" s="327" t="s">
        <v>19</v>
      </c>
      <c r="BW129" s="328"/>
      <c r="BX129" s="328"/>
      <c r="BY129" s="328"/>
      <c r="BZ129" s="328"/>
      <c r="CA129" s="328"/>
      <c r="CB129" s="328"/>
      <c r="CC129" s="328"/>
      <c r="CD129" s="328"/>
      <c r="CE129" s="328"/>
      <c r="CF129" s="328"/>
      <c r="CG129" s="328"/>
      <c r="CH129" s="328"/>
      <c r="CI129" s="328"/>
      <c r="CJ129" s="328"/>
      <c r="CK129" s="328"/>
      <c r="CL129" s="328"/>
      <c r="CM129" s="328"/>
      <c r="CN129" s="328"/>
      <c r="CO129" s="328"/>
      <c r="CP129" s="328"/>
      <c r="CQ129" s="328"/>
      <c r="CR129" s="328"/>
      <c r="CS129" s="328"/>
      <c r="CT129" s="328"/>
      <c r="CU129" s="328"/>
      <c r="CV129" s="328"/>
      <c r="CW129" s="328"/>
      <c r="CX129" s="328"/>
      <c r="CY129" s="328"/>
      <c r="CZ129" s="328"/>
      <c r="DA129" s="328"/>
      <c r="DB129" s="328"/>
      <c r="DC129" s="328"/>
      <c r="DD129" s="328"/>
      <c r="DE129" s="328"/>
      <c r="DF129" s="328"/>
      <c r="DG129" s="328"/>
      <c r="DH129" s="328"/>
      <c r="DI129" s="328"/>
      <c r="DJ129" s="328"/>
      <c r="DK129" s="328"/>
      <c r="DL129" s="328"/>
      <c r="DM129" s="328"/>
      <c r="DN129" s="328"/>
      <c r="DO129" s="328"/>
      <c r="DP129" s="328"/>
      <c r="DQ129" s="328"/>
      <c r="DR129" s="328"/>
      <c r="DS129" s="328"/>
      <c r="DT129" s="328"/>
      <c r="DU129" s="328"/>
      <c r="DV129" s="328"/>
      <c r="DW129" s="328"/>
      <c r="DX129" s="328"/>
      <c r="DY129" s="328"/>
      <c r="DZ129" s="328"/>
      <c r="EA129" s="328"/>
      <c r="EB129" s="328"/>
      <c r="EC129" s="328"/>
      <c r="ED129" s="328"/>
      <c r="EE129" s="328"/>
      <c r="EF129" s="328"/>
      <c r="EG129" s="328"/>
      <c r="EH129" s="328"/>
      <c r="EI129" s="328"/>
      <c r="EJ129" s="328"/>
      <c r="EK129" s="328"/>
      <c r="EL129" s="328"/>
      <c r="EM129" s="328"/>
      <c r="EN129" s="328"/>
      <c r="EO129" s="328"/>
      <c r="EP129" s="328"/>
      <c r="EQ129" s="328"/>
      <c r="ER129" s="328"/>
      <c r="ES129" s="328"/>
      <c r="ET129" s="328"/>
      <c r="EU129" s="328"/>
      <c r="EV129" s="328"/>
      <c r="EW129" s="328"/>
      <c r="EX129" s="328"/>
      <c r="EY129" s="328"/>
      <c r="EZ129" s="328"/>
      <c r="FA129" s="328"/>
      <c r="FB129" s="328"/>
      <c r="FC129" s="328"/>
      <c r="FD129" s="328"/>
      <c r="FE129" s="328"/>
      <c r="FF129" s="328"/>
      <c r="FG129" s="328"/>
      <c r="FH129" s="328"/>
      <c r="FI129" s="328"/>
      <c r="FJ129" s="328"/>
      <c r="FK129" s="328"/>
      <c r="FL129" s="328"/>
      <c r="FM129" s="328"/>
      <c r="FN129" s="328"/>
      <c r="FO129" s="328"/>
      <c r="FP129" s="328"/>
      <c r="FQ129" s="328"/>
      <c r="FR129" s="328"/>
      <c r="FS129" s="328"/>
      <c r="FT129" s="328"/>
      <c r="FU129" s="328"/>
      <c r="FV129" s="328"/>
      <c r="FW129" s="328"/>
      <c r="FX129" s="328"/>
      <c r="FY129" s="328"/>
      <c r="FZ129" s="328"/>
      <c r="GA129" s="328"/>
      <c r="GB129" s="328"/>
      <c r="GC129" s="328"/>
      <c r="GD129" s="329"/>
      <c r="GE129" s="152" t="s">
        <v>62</v>
      </c>
      <c r="GF129" s="153"/>
      <c r="GG129" s="153"/>
      <c r="GH129" s="153"/>
      <c r="GI129" s="153"/>
      <c r="GJ129" s="153"/>
      <c r="GK129" s="153"/>
      <c r="GL129" s="153"/>
      <c r="GM129" s="153"/>
      <c r="GN129" s="154"/>
    </row>
    <row r="130" spans="1:196" s="12" customFormat="1" ht="66.75" customHeight="1">
      <c r="A130" s="155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7"/>
      <c r="N130" s="155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7"/>
      <c r="AX130" s="155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7"/>
      <c r="BV130" s="152" t="s">
        <v>20</v>
      </c>
      <c r="BW130" s="153"/>
      <c r="BX130" s="153"/>
      <c r="BY130" s="153"/>
      <c r="BZ130" s="153"/>
      <c r="CA130" s="153"/>
      <c r="CB130" s="153"/>
      <c r="CC130" s="153"/>
      <c r="CD130" s="153"/>
      <c r="CE130" s="154"/>
      <c r="CF130" s="152" t="s">
        <v>49</v>
      </c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4"/>
      <c r="CX130" s="152" t="s">
        <v>145</v>
      </c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  <c r="EF130" s="217"/>
      <c r="EG130" s="217"/>
      <c r="EH130" s="217"/>
      <c r="EI130" s="217"/>
      <c r="EJ130" s="217"/>
      <c r="EK130" s="217"/>
      <c r="EL130" s="217"/>
      <c r="EM130" s="217"/>
      <c r="EN130" s="217"/>
      <c r="EO130" s="217"/>
      <c r="EP130" s="217"/>
      <c r="EQ130" s="218"/>
      <c r="ER130" s="69" t="s">
        <v>102</v>
      </c>
      <c r="ES130" s="70"/>
      <c r="ET130" s="70"/>
      <c r="EU130" s="70"/>
      <c r="EV130" s="70"/>
      <c r="EW130" s="225" t="s">
        <v>150</v>
      </c>
      <c r="EX130" s="226"/>
      <c r="EY130" s="226"/>
      <c r="EZ130" s="227"/>
      <c r="FA130" s="152" t="s">
        <v>32</v>
      </c>
      <c r="FB130" s="153"/>
      <c r="FC130" s="153"/>
      <c r="FD130" s="153"/>
      <c r="FE130" s="153"/>
      <c r="FF130" s="153"/>
      <c r="FG130" s="153"/>
      <c r="FH130" s="153"/>
      <c r="FI130" s="153"/>
      <c r="FJ130" s="154"/>
      <c r="FK130" s="152" t="s">
        <v>34</v>
      </c>
      <c r="FL130" s="153"/>
      <c r="FM130" s="153"/>
      <c r="FN130" s="153"/>
      <c r="FO130" s="153"/>
      <c r="FP130" s="153"/>
      <c r="FQ130" s="153"/>
      <c r="FR130" s="153"/>
      <c r="FS130" s="153"/>
      <c r="FT130" s="154"/>
      <c r="FU130" s="152" t="s">
        <v>33</v>
      </c>
      <c r="FV130" s="153"/>
      <c r="FW130" s="153"/>
      <c r="FX130" s="153"/>
      <c r="FY130" s="153"/>
      <c r="FZ130" s="153"/>
      <c r="GA130" s="153"/>
      <c r="GB130" s="153"/>
      <c r="GC130" s="153"/>
      <c r="GD130" s="154"/>
      <c r="GE130" s="155"/>
      <c r="GF130" s="156"/>
      <c r="GG130" s="156"/>
      <c r="GH130" s="156"/>
      <c r="GI130" s="156"/>
      <c r="GJ130" s="156"/>
      <c r="GK130" s="156"/>
      <c r="GL130" s="156"/>
      <c r="GM130" s="156"/>
      <c r="GN130" s="157"/>
    </row>
    <row r="131" spans="1:196" s="12" customFormat="1" ht="14.25" customHeight="1">
      <c r="A131" s="155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7"/>
      <c r="N131" s="214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6"/>
      <c r="Z131" s="214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6"/>
      <c r="AL131" s="214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6"/>
      <c r="AX131" s="214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6"/>
      <c r="BJ131" s="214"/>
      <c r="BK131" s="215"/>
      <c r="BL131" s="215"/>
      <c r="BM131" s="215"/>
      <c r="BN131" s="215"/>
      <c r="BO131" s="215"/>
      <c r="BP131" s="215"/>
      <c r="BQ131" s="215"/>
      <c r="BR131" s="215"/>
      <c r="BS131" s="215"/>
      <c r="BT131" s="215"/>
      <c r="BU131" s="216"/>
      <c r="BV131" s="155"/>
      <c r="BW131" s="156"/>
      <c r="BX131" s="156"/>
      <c r="BY131" s="156"/>
      <c r="BZ131" s="156"/>
      <c r="CA131" s="156"/>
      <c r="CB131" s="156"/>
      <c r="CC131" s="156"/>
      <c r="CD131" s="156"/>
      <c r="CE131" s="157"/>
      <c r="CF131" s="152" t="s">
        <v>16</v>
      </c>
      <c r="CG131" s="153"/>
      <c r="CH131" s="153"/>
      <c r="CI131" s="153"/>
      <c r="CJ131" s="153"/>
      <c r="CK131" s="153"/>
      <c r="CL131" s="153"/>
      <c r="CM131" s="153"/>
      <c r="CN131" s="153"/>
      <c r="CO131" s="154"/>
      <c r="CP131" s="152" t="s">
        <v>50</v>
      </c>
      <c r="CQ131" s="153"/>
      <c r="CR131" s="153"/>
      <c r="CS131" s="153"/>
      <c r="CT131" s="153"/>
      <c r="CU131" s="153"/>
      <c r="CV131" s="153"/>
      <c r="CW131" s="154"/>
      <c r="CX131" s="219"/>
      <c r="CY131" s="220"/>
      <c r="CZ131" s="220"/>
      <c r="DA131" s="220"/>
      <c r="DB131" s="220"/>
      <c r="DC131" s="220"/>
      <c r="DD131" s="220"/>
      <c r="DE131" s="220"/>
      <c r="DF131" s="220"/>
      <c r="DG131" s="220"/>
      <c r="DH131" s="220"/>
      <c r="DI131" s="220"/>
      <c r="DJ131" s="220"/>
      <c r="DK131" s="220"/>
      <c r="DL131" s="220"/>
      <c r="DM131" s="220"/>
      <c r="DN131" s="220"/>
      <c r="DO131" s="220"/>
      <c r="DP131" s="220"/>
      <c r="DQ131" s="220"/>
      <c r="DR131" s="220"/>
      <c r="DS131" s="220"/>
      <c r="DT131" s="220"/>
      <c r="DU131" s="220"/>
      <c r="DV131" s="220"/>
      <c r="DW131" s="220"/>
      <c r="DX131" s="220"/>
      <c r="DY131" s="220"/>
      <c r="DZ131" s="220"/>
      <c r="EA131" s="220"/>
      <c r="EB131" s="220"/>
      <c r="EC131" s="220"/>
      <c r="ED131" s="220"/>
      <c r="EE131" s="220"/>
      <c r="EF131" s="220"/>
      <c r="EG131" s="220"/>
      <c r="EH131" s="220"/>
      <c r="EI131" s="220"/>
      <c r="EJ131" s="220"/>
      <c r="EK131" s="220"/>
      <c r="EL131" s="220"/>
      <c r="EM131" s="220"/>
      <c r="EN131" s="220"/>
      <c r="EO131" s="220"/>
      <c r="EP131" s="220"/>
      <c r="EQ131" s="221"/>
      <c r="ER131" s="71"/>
      <c r="ES131" s="72"/>
      <c r="ET131" s="72"/>
      <c r="EU131" s="72"/>
      <c r="EV131" s="72"/>
      <c r="EW131" s="228"/>
      <c r="EX131" s="229"/>
      <c r="EY131" s="229"/>
      <c r="EZ131" s="230"/>
      <c r="FA131" s="155"/>
      <c r="FB131" s="156"/>
      <c r="FC131" s="156"/>
      <c r="FD131" s="156"/>
      <c r="FE131" s="156"/>
      <c r="FF131" s="156"/>
      <c r="FG131" s="156"/>
      <c r="FH131" s="156"/>
      <c r="FI131" s="156"/>
      <c r="FJ131" s="157"/>
      <c r="FK131" s="155"/>
      <c r="FL131" s="156"/>
      <c r="FM131" s="156"/>
      <c r="FN131" s="156"/>
      <c r="FO131" s="156"/>
      <c r="FP131" s="156"/>
      <c r="FQ131" s="156"/>
      <c r="FR131" s="156"/>
      <c r="FS131" s="156"/>
      <c r="FT131" s="157"/>
      <c r="FU131" s="155"/>
      <c r="FV131" s="156"/>
      <c r="FW131" s="156"/>
      <c r="FX131" s="156"/>
      <c r="FY131" s="156"/>
      <c r="FZ131" s="156"/>
      <c r="GA131" s="156"/>
      <c r="GB131" s="156"/>
      <c r="GC131" s="156"/>
      <c r="GD131" s="157"/>
      <c r="GE131" s="155"/>
      <c r="GF131" s="156"/>
      <c r="GG131" s="156"/>
      <c r="GH131" s="156"/>
      <c r="GI131" s="156"/>
      <c r="GJ131" s="156"/>
      <c r="GK131" s="156"/>
      <c r="GL131" s="156"/>
      <c r="GM131" s="156"/>
      <c r="GN131" s="157"/>
    </row>
    <row r="132" spans="1:196" s="12" customFormat="1" ht="41.25" customHeight="1">
      <c r="A132" s="158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60"/>
      <c r="N132" s="210" t="s">
        <v>18</v>
      </c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2"/>
      <c r="Z132" s="210" t="s">
        <v>18</v>
      </c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2"/>
      <c r="AL132" s="210" t="s">
        <v>18</v>
      </c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2"/>
      <c r="AX132" s="210" t="s">
        <v>18</v>
      </c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  <c r="BI132" s="212"/>
      <c r="BJ132" s="210" t="s">
        <v>18</v>
      </c>
      <c r="BK132" s="211"/>
      <c r="BL132" s="211"/>
      <c r="BM132" s="211"/>
      <c r="BN132" s="211"/>
      <c r="BO132" s="211"/>
      <c r="BP132" s="211"/>
      <c r="BQ132" s="211"/>
      <c r="BR132" s="211"/>
      <c r="BS132" s="211"/>
      <c r="BT132" s="211"/>
      <c r="BU132" s="212"/>
      <c r="BV132" s="158"/>
      <c r="BW132" s="159"/>
      <c r="BX132" s="159"/>
      <c r="BY132" s="159"/>
      <c r="BZ132" s="159"/>
      <c r="CA132" s="159"/>
      <c r="CB132" s="159"/>
      <c r="CC132" s="159"/>
      <c r="CD132" s="159"/>
      <c r="CE132" s="160"/>
      <c r="CF132" s="158"/>
      <c r="CG132" s="159"/>
      <c r="CH132" s="159"/>
      <c r="CI132" s="159"/>
      <c r="CJ132" s="159"/>
      <c r="CK132" s="159"/>
      <c r="CL132" s="159"/>
      <c r="CM132" s="159"/>
      <c r="CN132" s="159"/>
      <c r="CO132" s="160"/>
      <c r="CP132" s="158"/>
      <c r="CQ132" s="159"/>
      <c r="CR132" s="159"/>
      <c r="CS132" s="159"/>
      <c r="CT132" s="159"/>
      <c r="CU132" s="159"/>
      <c r="CV132" s="159"/>
      <c r="CW132" s="160"/>
      <c r="CX132" s="222"/>
      <c r="CY132" s="223"/>
      <c r="CZ132" s="223"/>
      <c r="DA132" s="223"/>
      <c r="DB132" s="223"/>
      <c r="DC132" s="223"/>
      <c r="DD132" s="223"/>
      <c r="DE132" s="223"/>
      <c r="DF132" s="223"/>
      <c r="DG132" s="223"/>
      <c r="DH132" s="223"/>
      <c r="DI132" s="223"/>
      <c r="DJ132" s="223"/>
      <c r="DK132" s="223"/>
      <c r="DL132" s="223"/>
      <c r="DM132" s="223"/>
      <c r="DN132" s="223"/>
      <c r="DO132" s="223"/>
      <c r="DP132" s="223"/>
      <c r="DQ132" s="223"/>
      <c r="DR132" s="223"/>
      <c r="DS132" s="223"/>
      <c r="DT132" s="223"/>
      <c r="DU132" s="223"/>
      <c r="DV132" s="223"/>
      <c r="DW132" s="223"/>
      <c r="DX132" s="223"/>
      <c r="DY132" s="223"/>
      <c r="DZ132" s="223"/>
      <c r="EA132" s="223"/>
      <c r="EB132" s="223"/>
      <c r="EC132" s="223"/>
      <c r="ED132" s="223"/>
      <c r="EE132" s="223"/>
      <c r="EF132" s="223"/>
      <c r="EG132" s="223"/>
      <c r="EH132" s="223"/>
      <c r="EI132" s="223"/>
      <c r="EJ132" s="223"/>
      <c r="EK132" s="223"/>
      <c r="EL132" s="223"/>
      <c r="EM132" s="223"/>
      <c r="EN132" s="223"/>
      <c r="EO132" s="223"/>
      <c r="EP132" s="223"/>
      <c r="EQ132" s="224"/>
      <c r="ER132" s="73"/>
      <c r="ES132" s="74"/>
      <c r="ET132" s="74"/>
      <c r="EU132" s="74"/>
      <c r="EV132" s="74"/>
      <c r="EW132" s="231"/>
      <c r="EX132" s="232"/>
      <c r="EY132" s="232"/>
      <c r="EZ132" s="233"/>
      <c r="FA132" s="158"/>
      <c r="FB132" s="159"/>
      <c r="FC132" s="159"/>
      <c r="FD132" s="159"/>
      <c r="FE132" s="159"/>
      <c r="FF132" s="159"/>
      <c r="FG132" s="159"/>
      <c r="FH132" s="159"/>
      <c r="FI132" s="159"/>
      <c r="FJ132" s="160"/>
      <c r="FK132" s="158"/>
      <c r="FL132" s="159"/>
      <c r="FM132" s="159"/>
      <c r="FN132" s="159"/>
      <c r="FO132" s="159"/>
      <c r="FP132" s="159"/>
      <c r="FQ132" s="159"/>
      <c r="FR132" s="159"/>
      <c r="FS132" s="159"/>
      <c r="FT132" s="160"/>
      <c r="FU132" s="158"/>
      <c r="FV132" s="159"/>
      <c r="FW132" s="159"/>
      <c r="FX132" s="159"/>
      <c r="FY132" s="159"/>
      <c r="FZ132" s="159"/>
      <c r="GA132" s="159"/>
      <c r="GB132" s="159"/>
      <c r="GC132" s="159"/>
      <c r="GD132" s="160"/>
      <c r="GE132" s="158"/>
      <c r="GF132" s="159"/>
      <c r="GG132" s="159"/>
      <c r="GH132" s="159"/>
      <c r="GI132" s="159"/>
      <c r="GJ132" s="159"/>
      <c r="GK132" s="159"/>
      <c r="GL132" s="159"/>
      <c r="GM132" s="159"/>
      <c r="GN132" s="160"/>
    </row>
    <row r="133" spans="1:196" s="16" customFormat="1" ht="12.75">
      <c r="A133" s="213">
        <v>1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3"/>
      <c r="N133" s="213">
        <v>2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3"/>
      <c r="Z133" s="213">
        <v>3</v>
      </c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3"/>
      <c r="AL133" s="213">
        <v>4</v>
      </c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3"/>
      <c r="AX133" s="213">
        <v>5</v>
      </c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3"/>
      <c r="BJ133" s="213">
        <v>6</v>
      </c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3"/>
      <c r="BV133" s="213">
        <v>7</v>
      </c>
      <c r="BW133" s="172"/>
      <c r="BX133" s="172"/>
      <c r="BY133" s="172"/>
      <c r="BZ133" s="172"/>
      <c r="CA133" s="172"/>
      <c r="CB133" s="172"/>
      <c r="CC133" s="172"/>
      <c r="CD133" s="172"/>
      <c r="CE133" s="173"/>
      <c r="CF133" s="213">
        <v>8</v>
      </c>
      <c r="CG133" s="172"/>
      <c r="CH133" s="172"/>
      <c r="CI133" s="172"/>
      <c r="CJ133" s="172"/>
      <c r="CK133" s="172"/>
      <c r="CL133" s="172"/>
      <c r="CM133" s="172"/>
      <c r="CN133" s="172"/>
      <c r="CO133" s="173"/>
      <c r="CP133" s="213">
        <v>9</v>
      </c>
      <c r="CQ133" s="172"/>
      <c r="CR133" s="172"/>
      <c r="CS133" s="172"/>
      <c r="CT133" s="172"/>
      <c r="CU133" s="172"/>
      <c r="CV133" s="172"/>
      <c r="CW133" s="173"/>
      <c r="CX133" s="213">
        <v>10</v>
      </c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3"/>
      <c r="ER133" s="213">
        <v>11</v>
      </c>
      <c r="ES133" s="172"/>
      <c r="ET133" s="172"/>
      <c r="EU133" s="172"/>
      <c r="EV133" s="172"/>
      <c r="EW133" s="172"/>
      <c r="EX133" s="172"/>
      <c r="EY133" s="172"/>
      <c r="EZ133" s="173"/>
      <c r="FA133" s="213">
        <v>12</v>
      </c>
      <c r="FB133" s="172"/>
      <c r="FC133" s="172"/>
      <c r="FD133" s="172"/>
      <c r="FE133" s="172"/>
      <c r="FF133" s="172"/>
      <c r="FG133" s="172"/>
      <c r="FH133" s="172"/>
      <c r="FI133" s="172"/>
      <c r="FJ133" s="173"/>
      <c r="FK133" s="213">
        <v>13</v>
      </c>
      <c r="FL133" s="172"/>
      <c r="FM133" s="172"/>
      <c r="FN133" s="172"/>
      <c r="FO133" s="172"/>
      <c r="FP133" s="172"/>
      <c r="FQ133" s="172"/>
      <c r="FR133" s="172"/>
      <c r="FS133" s="172"/>
      <c r="FT133" s="173"/>
      <c r="FU133" s="213">
        <v>14</v>
      </c>
      <c r="FV133" s="172"/>
      <c r="FW133" s="172"/>
      <c r="FX133" s="172"/>
      <c r="FY133" s="172"/>
      <c r="FZ133" s="172"/>
      <c r="GA133" s="172"/>
      <c r="GB133" s="172"/>
      <c r="GC133" s="172"/>
      <c r="GD133" s="173"/>
      <c r="GE133" s="213">
        <v>15</v>
      </c>
      <c r="GF133" s="172"/>
      <c r="GG133" s="172"/>
      <c r="GH133" s="172"/>
      <c r="GI133" s="172"/>
      <c r="GJ133" s="172"/>
      <c r="GK133" s="172"/>
      <c r="GL133" s="172"/>
      <c r="GM133" s="172"/>
      <c r="GN133" s="173"/>
    </row>
    <row r="134" spans="1:196" s="12" customFormat="1" ht="26.25" customHeight="1">
      <c r="A134" s="174" t="s">
        <v>130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6"/>
      <c r="N134" s="225" t="s">
        <v>112</v>
      </c>
      <c r="O134" s="470"/>
      <c r="P134" s="470"/>
      <c r="Q134" s="470"/>
      <c r="R134" s="470"/>
      <c r="S134" s="470"/>
      <c r="T134" s="470"/>
      <c r="U134" s="470"/>
      <c r="V134" s="470"/>
      <c r="W134" s="470"/>
      <c r="X134" s="470"/>
      <c r="Y134" s="471"/>
      <c r="Z134" s="192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4"/>
      <c r="AL134" s="192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4"/>
      <c r="AX134" s="116" t="s">
        <v>74</v>
      </c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8"/>
      <c r="BJ134" s="192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4"/>
      <c r="BV134" s="225" t="s">
        <v>101</v>
      </c>
      <c r="BW134" s="226"/>
      <c r="BX134" s="226"/>
      <c r="BY134" s="226"/>
      <c r="BZ134" s="226"/>
      <c r="CA134" s="226"/>
      <c r="CB134" s="226"/>
      <c r="CC134" s="226"/>
      <c r="CD134" s="226"/>
      <c r="CE134" s="227"/>
      <c r="CF134" s="214"/>
      <c r="CG134" s="215"/>
      <c r="CH134" s="215"/>
      <c r="CI134" s="215"/>
      <c r="CJ134" s="215"/>
      <c r="CK134" s="215"/>
      <c r="CL134" s="215"/>
      <c r="CM134" s="215"/>
      <c r="CN134" s="215"/>
      <c r="CO134" s="216"/>
      <c r="CP134" s="349"/>
      <c r="CQ134" s="350"/>
      <c r="CR134" s="350"/>
      <c r="CS134" s="350"/>
      <c r="CT134" s="350"/>
      <c r="CU134" s="350"/>
      <c r="CV134" s="350"/>
      <c r="CW134" s="351"/>
      <c r="CX134" s="103">
        <f>SUM(((CX136*8)+(DU136*4))/12)</f>
        <v>17</v>
      </c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5"/>
      <c r="ER134" s="82">
        <v>451</v>
      </c>
      <c r="ES134" s="83"/>
      <c r="ET134" s="83"/>
      <c r="EU134" s="83"/>
      <c r="EV134" s="83"/>
      <c r="EW134" s="308">
        <v>16</v>
      </c>
      <c r="EX134" s="235"/>
      <c r="EY134" s="235"/>
      <c r="EZ134" s="236"/>
      <c r="FA134" s="234">
        <v>0.05</v>
      </c>
      <c r="FB134" s="339"/>
      <c r="FC134" s="339"/>
      <c r="FD134" s="339"/>
      <c r="FE134" s="339"/>
      <c r="FF134" s="339"/>
      <c r="FG134" s="339"/>
      <c r="FH134" s="339"/>
      <c r="FI134" s="339"/>
      <c r="FJ134" s="340"/>
      <c r="FK134" s="308"/>
      <c r="FL134" s="235"/>
      <c r="FM134" s="235"/>
      <c r="FN134" s="235"/>
      <c r="FO134" s="235"/>
      <c r="FP134" s="235"/>
      <c r="FQ134" s="235"/>
      <c r="FR134" s="235"/>
      <c r="FS134" s="235"/>
      <c r="FT134" s="236"/>
      <c r="FU134" s="330"/>
      <c r="FV134" s="331"/>
      <c r="FW134" s="331"/>
      <c r="FX134" s="331"/>
      <c r="FY134" s="331"/>
      <c r="FZ134" s="331"/>
      <c r="GA134" s="331"/>
      <c r="GB134" s="331"/>
      <c r="GC134" s="331"/>
      <c r="GD134" s="332"/>
      <c r="GE134" s="355"/>
      <c r="GF134" s="145"/>
      <c r="GG134" s="145"/>
      <c r="GH134" s="145"/>
      <c r="GI134" s="145"/>
      <c r="GJ134" s="145"/>
      <c r="GK134" s="145"/>
      <c r="GL134" s="145"/>
      <c r="GM134" s="145"/>
      <c r="GN134" s="146"/>
    </row>
    <row r="135" spans="1:196" s="12" customFormat="1" ht="27" customHeight="1">
      <c r="A135" s="177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9"/>
      <c r="N135" s="485"/>
      <c r="O135" s="486"/>
      <c r="P135" s="486"/>
      <c r="Q135" s="486"/>
      <c r="R135" s="486"/>
      <c r="S135" s="486"/>
      <c r="T135" s="486"/>
      <c r="U135" s="486"/>
      <c r="V135" s="486"/>
      <c r="W135" s="486"/>
      <c r="X135" s="486"/>
      <c r="Y135" s="487"/>
      <c r="Z135" s="162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4"/>
      <c r="AL135" s="162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4"/>
      <c r="AX135" s="119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1"/>
      <c r="BJ135" s="162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4"/>
      <c r="BV135" s="228"/>
      <c r="BW135" s="229"/>
      <c r="BX135" s="229"/>
      <c r="BY135" s="229"/>
      <c r="BZ135" s="229"/>
      <c r="CA135" s="229"/>
      <c r="CB135" s="229"/>
      <c r="CC135" s="229"/>
      <c r="CD135" s="229"/>
      <c r="CE135" s="230"/>
      <c r="CF135" s="214"/>
      <c r="CG135" s="215"/>
      <c r="CH135" s="215"/>
      <c r="CI135" s="215"/>
      <c r="CJ135" s="215"/>
      <c r="CK135" s="215"/>
      <c r="CL135" s="215"/>
      <c r="CM135" s="215"/>
      <c r="CN135" s="215"/>
      <c r="CO135" s="216"/>
      <c r="CP135" s="349"/>
      <c r="CQ135" s="350"/>
      <c r="CR135" s="350"/>
      <c r="CS135" s="350"/>
      <c r="CT135" s="350"/>
      <c r="CU135" s="350"/>
      <c r="CV135" s="350"/>
      <c r="CW135" s="351"/>
      <c r="CX135" s="349" t="s">
        <v>63</v>
      </c>
      <c r="CY135" s="350"/>
      <c r="CZ135" s="350"/>
      <c r="DA135" s="350"/>
      <c r="DB135" s="350"/>
      <c r="DC135" s="350"/>
      <c r="DD135" s="350"/>
      <c r="DE135" s="350"/>
      <c r="DF135" s="350"/>
      <c r="DG135" s="350"/>
      <c r="DH135" s="350"/>
      <c r="DI135" s="350"/>
      <c r="DJ135" s="350"/>
      <c r="DK135" s="350"/>
      <c r="DL135" s="350"/>
      <c r="DM135" s="350"/>
      <c r="DN135" s="350"/>
      <c r="DO135" s="350"/>
      <c r="DP135" s="350"/>
      <c r="DQ135" s="350"/>
      <c r="DR135" s="350"/>
      <c r="DS135" s="350"/>
      <c r="DT135" s="351"/>
      <c r="DU135" s="347" t="s">
        <v>78</v>
      </c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70"/>
      <c r="ER135" s="84"/>
      <c r="ES135" s="85"/>
      <c r="ET135" s="85"/>
      <c r="EU135" s="85"/>
      <c r="EV135" s="85"/>
      <c r="EW135" s="309"/>
      <c r="EX135" s="310"/>
      <c r="EY135" s="310"/>
      <c r="EZ135" s="311"/>
      <c r="FA135" s="341"/>
      <c r="FB135" s="342"/>
      <c r="FC135" s="342"/>
      <c r="FD135" s="342"/>
      <c r="FE135" s="342"/>
      <c r="FF135" s="342"/>
      <c r="FG135" s="342"/>
      <c r="FH135" s="342"/>
      <c r="FI135" s="342"/>
      <c r="FJ135" s="343"/>
      <c r="FK135" s="309"/>
      <c r="FL135" s="310"/>
      <c r="FM135" s="310"/>
      <c r="FN135" s="310"/>
      <c r="FO135" s="310"/>
      <c r="FP135" s="310"/>
      <c r="FQ135" s="310"/>
      <c r="FR135" s="310"/>
      <c r="FS135" s="310"/>
      <c r="FT135" s="311"/>
      <c r="FU135" s="333"/>
      <c r="FV135" s="334"/>
      <c r="FW135" s="334"/>
      <c r="FX135" s="334"/>
      <c r="FY135" s="334"/>
      <c r="FZ135" s="334"/>
      <c r="GA135" s="334"/>
      <c r="GB135" s="334"/>
      <c r="GC135" s="334"/>
      <c r="GD135" s="335"/>
      <c r="GE135" s="356"/>
      <c r="GF135" s="147"/>
      <c r="GG135" s="147"/>
      <c r="GH135" s="147"/>
      <c r="GI135" s="147"/>
      <c r="GJ135" s="147"/>
      <c r="GK135" s="147"/>
      <c r="GL135" s="147"/>
      <c r="GM135" s="147"/>
      <c r="GN135" s="148"/>
    </row>
    <row r="136" spans="1:196" s="12" customFormat="1" ht="25.5" customHeight="1">
      <c r="A136" s="180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2"/>
      <c r="N136" s="488"/>
      <c r="O136" s="489"/>
      <c r="P136" s="489"/>
      <c r="Q136" s="489"/>
      <c r="R136" s="489"/>
      <c r="S136" s="489"/>
      <c r="T136" s="489"/>
      <c r="U136" s="489"/>
      <c r="V136" s="489"/>
      <c r="W136" s="489"/>
      <c r="X136" s="489"/>
      <c r="Y136" s="490"/>
      <c r="Z136" s="192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4"/>
      <c r="AL136" s="192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4"/>
      <c r="AX136" s="122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4"/>
      <c r="BJ136" s="192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4"/>
      <c r="BV136" s="231"/>
      <c r="BW136" s="232"/>
      <c r="BX136" s="232"/>
      <c r="BY136" s="232"/>
      <c r="BZ136" s="232"/>
      <c r="CA136" s="232"/>
      <c r="CB136" s="232"/>
      <c r="CC136" s="232"/>
      <c r="CD136" s="232"/>
      <c r="CE136" s="233"/>
      <c r="CF136" s="214"/>
      <c r="CG136" s="215"/>
      <c r="CH136" s="215"/>
      <c r="CI136" s="215"/>
      <c r="CJ136" s="215"/>
      <c r="CK136" s="215"/>
      <c r="CL136" s="215"/>
      <c r="CM136" s="215"/>
      <c r="CN136" s="215"/>
      <c r="CO136" s="216"/>
      <c r="CP136" s="349"/>
      <c r="CQ136" s="350"/>
      <c r="CR136" s="350"/>
      <c r="CS136" s="350"/>
      <c r="CT136" s="350"/>
      <c r="CU136" s="350"/>
      <c r="CV136" s="350"/>
      <c r="CW136" s="351"/>
      <c r="CX136" s="352">
        <v>16</v>
      </c>
      <c r="CY136" s="353"/>
      <c r="CZ136" s="353"/>
      <c r="DA136" s="353"/>
      <c r="DB136" s="353"/>
      <c r="DC136" s="353"/>
      <c r="DD136" s="353"/>
      <c r="DE136" s="353"/>
      <c r="DF136" s="353"/>
      <c r="DG136" s="353"/>
      <c r="DH136" s="353"/>
      <c r="DI136" s="353"/>
      <c r="DJ136" s="353"/>
      <c r="DK136" s="353"/>
      <c r="DL136" s="353"/>
      <c r="DM136" s="353"/>
      <c r="DN136" s="353"/>
      <c r="DO136" s="353"/>
      <c r="DP136" s="353"/>
      <c r="DQ136" s="353"/>
      <c r="DR136" s="353"/>
      <c r="DS136" s="353"/>
      <c r="DT136" s="354"/>
      <c r="DU136" s="352">
        <v>19</v>
      </c>
      <c r="DV136" s="353"/>
      <c r="DW136" s="353"/>
      <c r="DX136" s="353"/>
      <c r="DY136" s="353"/>
      <c r="DZ136" s="353"/>
      <c r="EA136" s="353"/>
      <c r="EB136" s="353"/>
      <c r="EC136" s="353"/>
      <c r="ED136" s="353"/>
      <c r="EE136" s="353"/>
      <c r="EF136" s="353"/>
      <c r="EG136" s="353"/>
      <c r="EH136" s="353"/>
      <c r="EI136" s="353"/>
      <c r="EJ136" s="353"/>
      <c r="EK136" s="353"/>
      <c r="EL136" s="353"/>
      <c r="EM136" s="353"/>
      <c r="EN136" s="353"/>
      <c r="EO136" s="353"/>
      <c r="EP136" s="353"/>
      <c r="EQ136" s="354"/>
      <c r="ER136" s="86"/>
      <c r="ES136" s="87"/>
      <c r="ET136" s="87"/>
      <c r="EU136" s="87"/>
      <c r="EV136" s="87"/>
      <c r="EW136" s="312"/>
      <c r="EX136" s="313"/>
      <c r="EY136" s="313"/>
      <c r="EZ136" s="314"/>
      <c r="FA136" s="344"/>
      <c r="FB136" s="345"/>
      <c r="FC136" s="345"/>
      <c r="FD136" s="345"/>
      <c r="FE136" s="345"/>
      <c r="FF136" s="345"/>
      <c r="FG136" s="345"/>
      <c r="FH136" s="345"/>
      <c r="FI136" s="345"/>
      <c r="FJ136" s="346"/>
      <c r="FK136" s="312"/>
      <c r="FL136" s="313"/>
      <c r="FM136" s="313"/>
      <c r="FN136" s="313"/>
      <c r="FO136" s="313"/>
      <c r="FP136" s="313"/>
      <c r="FQ136" s="313"/>
      <c r="FR136" s="313"/>
      <c r="FS136" s="313"/>
      <c r="FT136" s="314"/>
      <c r="FU136" s="336"/>
      <c r="FV136" s="337"/>
      <c r="FW136" s="337"/>
      <c r="FX136" s="337"/>
      <c r="FY136" s="337"/>
      <c r="FZ136" s="337"/>
      <c r="GA136" s="337"/>
      <c r="GB136" s="337"/>
      <c r="GC136" s="337"/>
      <c r="GD136" s="338"/>
      <c r="GE136" s="357"/>
      <c r="GF136" s="149"/>
      <c r="GG136" s="149"/>
      <c r="GH136" s="149"/>
      <c r="GI136" s="149"/>
      <c r="GJ136" s="149"/>
      <c r="GK136" s="149"/>
      <c r="GL136" s="149"/>
      <c r="GM136" s="149"/>
      <c r="GN136" s="150"/>
    </row>
    <row r="137" spans="1:196" s="12" customFormat="1" ht="25.5" customHeight="1">
      <c r="A137" s="174" t="s">
        <v>131</v>
      </c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6"/>
      <c r="N137" s="491" t="s">
        <v>73</v>
      </c>
      <c r="O137" s="492"/>
      <c r="P137" s="492"/>
      <c r="Q137" s="492"/>
      <c r="R137" s="492"/>
      <c r="S137" s="492"/>
      <c r="T137" s="492"/>
      <c r="U137" s="492"/>
      <c r="V137" s="492"/>
      <c r="W137" s="492"/>
      <c r="X137" s="492"/>
      <c r="Y137" s="493"/>
      <c r="Z137" s="192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4"/>
      <c r="AL137" s="192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4"/>
      <c r="AX137" s="116" t="s">
        <v>74</v>
      </c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8"/>
      <c r="BJ137" s="192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4"/>
      <c r="BV137" s="225" t="s">
        <v>101</v>
      </c>
      <c r="BW137" s="226"/>
      <c r="BX137" s="226"/>
      <c r="BY137" s="226"/>
      <c r="BZ137" s="226"/>
      <c r="CA137" s="226"/>
      <c r="CB137" s="226"/>
      <c r="CC137" s="226"/>
      <c r="CD137" s="226"/>
      <c r="CE137" s="227"/>
      <c r="CF137" s="214"/>
      <c r="CG137" s="215"/>
      <c r="CH137" s="215"/>
      <c r="CI137" s="215"/>
      <c r="CJ137" s="215"/>
      <c r="CK137" s="215"/>
      <c r="CL137" s="215"/>
      <c r="CM137" s="215"/>
      <c r="CN137" s="215"/>
      <c r="CO137" s="216"/>
      <c r="CP137" s="349"/>
      <c r="CQ137" s="350"/>
      <c r="CR137" s="350"/>
      <c r="CS137" s="350"/>
      <c r="CT137" s="350"/>
      <c r="CU137" s="350"/>
      <c r="CV137" s="350"/>
      <c r="CW137" s="351"/>
      <c r="CX137" s="103">
        <f>SUM(((CX139*8)+(DU139*4))/12)</f>
        <v>2.6666666666666665</v>
      </c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5"/>
      <c r="ER137" s="68">
        <v>23</v>
      </c>
      <c r="ES137" s="68"/>
      <c r="ET137" s="68"/>
      <c r="EU137" s="68"/>
      <c r="EV137" s="68"/>
      <c r="EW137" s="308">
        <v>3</v>
      </c>
      <c r="EX137" s="235"/>
      <c r="EY137" s="235"/>
      <c r="EZ137" s="236"/>
      <c r="FA137" s="234">
        <v>0.05</v>
      </c>
      <c r="FB137" s="339"/>
      <c r="FC137" s="339"/>
      <c r="FD137" s="339"/>
      <c r="FE137" s="339"/>
      <c r="FF137" s="339"/>
      <c r="FG137" s="339"/>
      <c r="FH137" s="339"/>
      <c r="FI137" s="339"/>
      <c r="FJ137" s="340"/>
      <c r="FK137" s="234"/>
      <c r="FL137" s="235"/>
      <c r="FM137" s="235"/>
      <c r="FN137" s="235"/>
      <c r="FO137" s="235"/>
      <c r="FP137" s="235"/>
      <c r="FQ137" s="235"/>
      <c r="FR137" s="235"/>
      <c r="FS137" s="235"/>
      <c r="FT137" s="236"/>
      <c r="FU137" s="330"/>
      <c r="FV137" s="331"/>
      <c r="FW137" s="331"/>
      <c r="FX137" s="331"/>
      <c r="FY137" s="331"/>
      <c r="FZ137" s="331"/>
      <c r="GA137" s="331"/>
      <c r="GB137" s="331"/>
      <c r="GC137" s="331"/>
      <c r="GD137" s="332"/>
      <c r="GE137" s="355"/>
      <c r="GF137" s="145"/>
      <c r="GG137" s="145"/>
      <c r="GH137" s="145"/>
      <c r="GI137" s="145"/>
      <c r="GJ137" s="145"/>
      <c r="GK137" s="145"/>
      <c r="GL137" s="145"/>
      <c r="GM137" s="145"/>
      <c r="GN137" s="146"/>
    </row>
    <row r="138" spans="1:196" s="12" customFormat="1" ht="23.25" customHeight="1">
      <c r="A138" s="177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9"/>
      <c r="N138" s="494"/>
      <c r="O138" s="495"/>
      <c r="P138" s="495"/>
      <c r="Q138" s="495"/>
      <c r="R138" s="495"/>
      <c r="S138" s="495"/>
      <c r="T138" s="495"/>
      <c r="U138" s="495"/>
      <c r="V138" s="495"/>
      <c r="W138" s="495"/>
      <c r="X138" s="495"/>
      <c r="Y138" s="496"/>
      <c r="Z138" s="162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4"/>
      <c r="AL138" s="162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4"/>
      <c r="AX138" s="119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1"/>
      <c r="BJ138" s="162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4"/>
      <c r="BV138" s="228"/>
      <c r="BW138" s="229"/>
      <c r="BX138" s="229"/>
      <c r="BY138" s="229"/>
      <c r="BZ138" s="229"/>
      <c r="CA138" s="229"/>
      <c r="CB138" s="229"/>
      <c r="CC138" s="229"/>
      <c r="CD138" s="229"/>
      <c r="CE138" s="230"/>
      <c r="CF138" s="214"/>
      <c r="CG138" s="215"/>
      <c r="CH138" s="215"/>
      <c r="CI138" s="215"/>
      <c r="CJ138" s="215"/>
      <c r="CK138" s="215"/>
      <c r="CL138" s="215"/>
      <c r="CM138" s="215"/>
      <c r="CN138" s="215"/>
      <c r="CO138" s="216"/>
      <c r="CP138" s="349"/>
      <c r="CQ138" s="350"/>
      <c r="CR138" s="350"/>
      <c r="CS138" s="350"/>
      <c r="CT138" s="350"/>
      <c r="CU138" s="350"/>
      <c r="CV138" s="350"/>
      <c r="CW138" s="351"/>
      <c r="CX138" s="349" t="s">
        <v>77</v>
      </c>
      <c r="CY138" s="350"/>
      <c r="CZ138" s="350"/>
      <c r="DA138" s="350"/>
      <c r="DB138" s="350"/>
      <c r="DC138" s="350"/>
      <c r="DD138" s="350"/>
      <c r="DE138" s="350"/>
      <c r="DF138" s="350"/>
      <c r="DG138" s="350"/>
      <c r="DH138" s="350"/>
      <c r="DI138" s="350"/>
      <c r="DJ138" s="350"/>
      <c r="DK138" s="350"/>
      <c r="DL138" s="350"/>
      <c r="DM138" s="350"/>
      <c r="DN138" s="350"/>
      <c r="DO138" s="350"/>
      <c r="DP138" s="350"/>
      <c r="DQ138" s="350"/>
      <c r="DR138" s="350"/>
      <c r="DS138" s="350"/>
      <c r="DT138" s="351"/>
      <c r="DU138" s="168" t="s">
        <v>78</v>
      </c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70"/>
      <c r="ER138" s="68"/>
      <c r="ES138" s="68"/>
      <c r="ET138" s="68"/>
      <c r="EU138" s="68"/>
      <c r="EV138" s="68"/>
      <c r="EW138" s="309"/>
      <c r="EX138" s="310"/>
      <c r="EY138" s="310"/>
      <c r="EZ138" s="311"/>
      <c r="FA138" s="341"/>
      <c r="FB138" s="342"/>
      <c r="FC138" s="342"/>
      <c r="FD138" s="342"/>
      <c r="FE138" s="342"/>
      <c r="FF138" s="342"/>
      <c r="FG138" s="342"/>
      <c r="FH138" s="342"/>
      <c r="FI138" s="342"/>
      <c r="FJ138" s="343"/>
      <c r="FK138" s="309"/>
      <c r="FL138" s="310"/>
      <c r="FM138" s="310"/>
      <c r="FN138" s="310"/>
      <c r="FO138" s="310"/>
      <c r="FP138" s="310"/>
      <c r="FQ138" s="310"/>
      <c r="FR138" s="310"/>
      <c r="FS138" s="310"/>
      <c r="FT138" s="311"/>
      <c r="FU138" s="333"/>
      <c r="FV138" s="334"/>
      <c r="FW138" s="334"/>
      <c r="FX138" s="334"/>
      <c r="FY138" s="334"/>
      <c r="FZ138" s="334"/>
      <c r="GA138" s="334"/>
      <c r="GB138" s="334"/>
      <c r="GC138" s="334"/>
      <c r="GD138" s="335"/>
      <c r="GE138" s="356"/>
      <c r="GF138" s="147"/>
      <c r="GG138" s="147"/>
      <c r="GH138" s="147"/>
      <c r="GI138" s="147"/>
      <c r="GJ138" s="147"/>
      <c r="GK138" s="147"/>
      <c r="GL138" s="147"/>
      <c r="GM138" s="147"/>
      <c r="GN138" s="148"/>
    </row>
    <row r="139" spans="1:196" s="12" customFormat="1" ht="19.5" customHeight="1">
      <c r="A139" s="180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2"/>
      <c r="N139" s="497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9"/>
      <c r="Z139" s="192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4"/>
      <c r="AL139" s="192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4"/>
      <c r="AX139" s="122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4"/>
      <c r="BJ139" s="192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4"/>
      <c r="BV139" s="231"/>
      <c r="BW139" s="232"/>
      <c r="BX139" s="232"/>
      <c r="BY139" s="232"/>
      <c r="BZ139" s="232"/>
      <c r="CA139" s="232"/>
      <c r="CB139" s="232"/>
      <c r="CC139" s="232"/>
      <c r="CD139" s="232"/>
      <c r="CE139" s="233"/>
      <c r="CF139" s="214"/>
      <c r="CG139" s="215"/>
      <c r="CH139" s="215"/>
      <c r="CI139" s="215"/>
      <c r="CJ139" s="215"/>
      <c r="CK139" s="215"/>
      <c r="CL139" s="215"/>
      <c r="CM139" s="215"/>
      <c r="CN139" s="215"/>
      <c r="CO139" s="216"/>
      <c r="CP139" s="349"/>
      <c r="CQ139" s="350"/>
      <c r="CR139" s="350"/>
      <c r="CS139" s="350"/>
      <c r="CT139" s="350"/>
      <c r="CU139" s="350"/>
      <c r="CV139" s="350"/>
      <c r="CW139" s="351"/>
      <c r="CX139" s="352">
        <v>3</v>
      </c>
      <c r="CY139" s="353"/>
      <c r="CZ139" s="353"/>
      <c r="DA139" s="353"/>
      <c r="DB139" s="353"/>
      <c r="DC139" s="353"/>
      <c r="DD139" s="353"/>
      <c r="DE139" s="353"/>
      <c r="DF139" s="353"/>
      <c r="DG139" s="353"/>
      <c r="DH139" s="353"/>
      <c r="DI139" s="353"/>
      <c r="DJ139" s="353"/>
      <c r="DK139" s="353"/>
      <c r="DL139" s="353"/>
      <c r="DM139" s="353"/>
      <c r="DN139" s="353"/>
      <c r="DO139" s="353"/>
      <c r="DP139" s="353"/>
      <c r="DQ139" s="353"/>
      <c r="DR139" s="353"/>
      <c r="DS139" s="353"/>
      <c r="DT139" s="354"/>
      <c r="DU139" s="352">
        <v>2</v>
      </c>
      <c r="DV139" s="353"/>
      <c r="DW139" s="353"/>
      <c r="DX139" s="353"/>
      <c r="DY139" s="353"/>
      <c r="DZ139" s="353"/>
      <c r="EA139" s="353"/>
      <c r="EB139" s="353"/>
      <c r="EC139" s="353"/>
      <c r="ED139" s="353"/>
      <c r="EE139" s="353"/>
      <c r="EF139" s="353"/>
      <c r="EG139" s="353"/>
      <c r="EH139" s="353"/>
      <c r="EI139" s="353"/>
      <c r="EJ139" s="353"/>
      <c r="EK139" s="353"/>
      <c r="EL139" s="353"/>
      <c r="EM139" s="353"/>
      <c r="EN139" s="353"/>
      <c r="EO139" s="353"/>
      <c r="EP139" s="353"/>
      <c r="EQ139" s="354"/>
      <c r="ER139" s="68"/>
      <c r="ES139" s="68"/>
      <c r="ET139" s="68"/>
      <c r="EU139" s="68"/>
      <c r="EV139" s="68"/>
      <c r="EW139" s="312"/>
      <c r="EX139" s="313"/>
      <c r="EY139" s="313"/>
      <c r="EZ139" s="314"/>
      <c r="FA139" s="344"/>
      <c r="FB139" s="345"/>
      <c r="FC139" s="345"/>
      <c r="FD139" s="345"/>
      <c r="FE139" s="345"/>
      <c r="FF139" s="345"/>
      <c r="FG139" s="345"/>
      <c r="FH139" s="345"/>
      <c r="FI139" s="345"/>
      <c r="FJ139" s="346"/>
      <c r="FK139" s="312"/>
      <c r="FL139" s="313"/>
      <c r="FM139" s="313"/>
      <c r="FN139" s="313"/>
      <c r="FO139" s="313"/>
      <c r="FP139" s="313"/>
      <c r="FQ139" s="313"/>
      <c r="FR139" s="313"/>
      <c r="FS139" s="313"/>
      <c r="FT139" s="314"/>
      <c r="FU139" s="336"/>
      <c r="FV139" s="337"/>
      <c r="FW139" s="337"/>
      <c r="FX139" s="337"/>
      <c r="FY139" s="337"/>
      <c r="FZ139" s="337"/>
      <c r="GA139" s="337"/>
      <c r="GB139" s="337"/>
      <c r="GC139" s="337"/>
      <c r="GD139" s="338"/>
      <c r="GE139" s="357"/>
      <c r="GF139" s="149"/>
      <c r="GG139" s="149"/>
      <c r="GH139" s="149"/>
      <c r="GI139" s="149"/>
      <c r="GJ139" s="149"/>
      <c r="GK139" s="149"/>
      <c r="GL139" s="149"/>
      <c r="GM139" s="149"/>
      <c r="GN139" s="150"/>
    </row>
    <row r="140" spans="1:196" s="3" customFormat="1" ht="15" customHeight="1">
      <c r="A140" s="287" t="s">
        <v>46</v>
      </c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7"/>
      <c r="AS140" s="287"/>
      <c r="AT140" s="287"/>
      <c r="AU140" s="287"/>
      <c r="AV140" s="287"/>
      <c r="AW140" s="287"/>
      <c r="AX140" s="287"/>
      <c r="AY140" s="287"/>
      <c r="AZ140" s="287"/>
      <c r="BA140" s="287"/>
      <c r="BB140" s="287"/>
      <c r="BC140" s="287"/>
      <c r="BD140" s="287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7"/>
      <c r="BO140" s="287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7"/>
      <c r="CA140" s="287"/>
      <c r="CB140" s="287"/>
      <c r="CC140" s="287"/>
      <c r="CD140" s="287"/>
      <c r="CE140" s="287"/>
      <c r="CF140" s="287"/>
      <c r="CG140" s="287"/>
      <c r="CH140" s="287"/>
      <c r="CI140" s="287"/>
      <c r="CJ140" s="287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7"/>
      <c r="CW140" s="287"/>
      <c r="CX140" s="287"/>
      <c r="CY140" s="287"/>
      <c r="CZ140" s="287"/>
      <c r="DA140" s="287"/>
      <c r="DB140" s="287"/>
      <c r="DC140" s="287"/>
      <c r="DD140" s="287"/>
      <c r="DE140" s="287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7"/>
      <c r="DQ140" s="287"/>
      <c r="DR140" s="287"/>
      <c r="DS140" s="287"/>
      <c r="DT140" s="287"/>
      <c r="DU140" s="287"/>
      <c r="DV140" s="287"/>
      <c r="DW140" s="287"/>
      <c r="DX140" s="287"/>
      <c r="DY140" s="287"/>
      <c r="DZ140" s="287"/>
      <c r="EA140" s="287"/>
      <c r="EB140" s="287"/>
      <c r="EC140" s="287"/>
      <c r="ED140" s="287"/>
      <c r="EE140" s="287"/>
      <c r="EF140" s="287"/>
      <c r="EG140" s="287"/>
      <c r="EH140" s="287"/>
      <c r="EI140" s="287"/>
      <c r="EJ140" s="287"/>
      <c r="EK140" s="287"/>
      <c r="EL140" s="287"/>
      <c r="EM140" s="287"/>
      <c r="EN140" s="287"/>
      <c r="EO140" s="287"/>
      <c r="EP140" s="287"/>
      <c r="EQ140" s="287"/>
      <c r="ER140" s="287"/>
      <c r="ES140" s="287"/>
      <c r="ET140" s="287"/>
      <c r="EU140" s="287"/>
      <c r="EV140" s="287"/>
      <c r="EW140" s="287"/>
      <c r="EX140" s="287"/>
      <c r="EY140" s="287"/>
      <c r="EZ140" s="287"/>
      <c r="FA140" s="287"/>
      <c r="FB140" s="287"/>
      <c r="FC140" s="287"/>
      <c r="FD140" s="287"/>
      <c r="FE140" s="287"/>
      <c r="FF140" s="287"/>
      <c r="FG140" s="287"/>
      <c r="FH140" s="287"/>
      <c r="FI140" s="287"/>
      <c r="FJ140" s="287"/>
      <c r="FK140" s="287"/>
      <c r="FL140" s="287"/>
      <c r="FM140" s="287"/>
      <c r="FN140" s="287"/>
      <c r="FO140" s="287"/>
      <c r="FP140" s="287"/>
      <c r="FQ140" s="287"/>
      <c r="FR140" s="287"/>
      <c r="FS140" s="287"/>
      <c r="FT140" s="287"/>
      <c r="FU140" s="287"/>
      <c r="FV140" s="287"/>
      <c r="FW140" s="287"/>
      <c r="FX140" s="287"/>
      <c r="FY140" s="287"/>
      <c r="FZ140" s="287"/>
      <c r="GA140" s="287"/>
      <c r="GB140" s="287"/>
      <c r="GC140" s="287"/>
      <c r="GD140" s="287"/>
      <c r="GE140" s="287"/>
      <c r="GF140" s="287"/>
      <c r="GG140" s="287"/>
      <c r="GH140" s="287"/>
      <c r="GI140" s="287"/>
      <c r="GJ140" s="287"/>
      <c r="GK140" s="287"/>
      <c r="GL140" s="287"/>
      <c r="GM140" s="287"/>
      <c r="GN140" s="287"/>
    </row>
    <row r="141" s="3" customFormat="1" ht="1.5" customHeight="1"/>
    <row r="142" spans="82:88" s="3" customFormat="1" ht="16.5" thickBot="1">
      <c r="CD142" s="4" t="s">
        <v>11</v>
      </c>
      <c r="CE142" s="307" t="s">
        <v>94</v>
      </c>
      <c r="CF142" s="307"/>
      <c r="CG142" s="307"/>
      <c r="CH142" s="307"/>
      <c r="CI142" s="307"/>
      <c r="CJ142" s="307"/>
    </row>
    <row r="143" spans="1:196" s="3" customFormat="1" ht="34.5" customHeight="1">
      <c r="A143" s="289" t="s">
        <v>87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289"/>
      <c r="AM143" s="289"/>
      <c r="AN143" s="289"/>
      <c r="AO143" s="289"/>
      <c r="AP143" s="289"/>
      <c r="AQ143" s="289"/>
      <c r="AR143" s="289"/>
      <c r="AS143" s="289"/>
      <c r="AT143" s="289"/>
      <c r="AU143" s="289"/>
      <c r="AV143" s="290" t="s">
        <v>95</v>
      </c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0"/>
      <c r="DT143" s="290"/>
      <c r="DU143" s="290"/>
      <c r="DV143" s="290"/>
      <c r="DW143" s="290"/>
      <c r="DX143" s="290"/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290"/>
      <c r="EL143" s="290"/>
      <c r="EM143" s="290"/>
      <c r="EN143" s="290"/>
      <c r="EO143" s="290"/>
      <c r="EP143" s="290"/>
      <c r="EQ143" s="290"/>
      <c r="ER143" s="290"/>
      <c r="EV143" s="291" t="s">
        <v>59</v>
      </c>
      <c r="EW143" s="291"/>
      <c r="EX143" s="291"/>
      <c r="EY143" s="291"/>
      <c r="EZ143" s="291"/>
      <c r="FA143" s="291"/>
      <c r="FB143" s="291"/>
      <c r="FC143" s="291"/>
      <c r="FD143" s="291"/>
      <c r="FE143" s="291"/>
      <c r="FF143" s="291"/>
      <c r="FG143" s="291"/>
      <c r="FH143" s="291"/>
      <c r="FI143" s="291"/>
      <c r="FJ143" s="291"/>
      <c r="FK143" s="291"/>
      <c r="FL143" s="291"/>
      <c r="FM143" s="291"/>
      <c r="FN143" s="291"/>
      <c r="FO143" s="291"/>
      <c r="FP143" s="291"/>
      <c r="FQ143" s="291"/>
      <c r="FR143" s="291"/>
      <c r="FS143" s="291"/>
      <c r="FT143" s="291"/>
      <c r="FU143" s="291"/>
      <c r="FV143" s="291"/>
      <c r="FW143" s="291"/>
      <c r="FX143" s="291"/>
      <c r="FY143" s="291"/>
      <c r="FZ143" s="291"/>
      <c r="GB143" s="292" t="s">
        <v>132</v>
      </c>
      <c r="GC143" s="293"/>
      <c r="GD143" s="293"/>
      <c r="GE143" s="293"/>
      <c r="GF143" s="293"/>
      <c r="GG143" s="293"/>
      <c r="GH143" s="293"/>
      <c r="GI143" s="293"/>
      <c r="GJ143" s="293"/>
      <c r="GK143" s="293"/>
      <c r="GL143" s="293"/>
      <c r="GM143" s="293"/>
      <c r="GN143" s="294"/>
    </row>
    <row r="144" spans="1:196" s="3" customFormat="1" ht="6.75" customHeight="1">
      <c r="A144" s="269"/>
      <c r="B144" s="269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69"/>
      <c r="BW144" s="269"/>
      <c r="BX144" s="269"/>
      <c r="BY144" s="269"/>
      <c r="BZ144" s="269"/>
      <c r="CA144" s="269"/>
      <c r="CB144" s="269"/>
      <c r="CC144" s="269"/>
      <c r="CD144" s="269"/>
      <c r="CE144" s="269"/>
      <c r="CF144" s="269"/>
      <c r="CG144" s="269"/>
      <c r="CH144" s="269"/>
      <c r="CI144" s="269"/>
      <c r="CJ144" s="269"/>
      <c r="CK144" s="269"/>
      <c r="CL144" s="269"/>
      <c r="CM144" s="269"/>
      <c r="CN144" s="269"/>
      <c r="CO144" s="269"/>
      <c r="CP144" s="269"/>
      <c r="CQ144" s="269"/>
      <c r="CR144" s="269"/>
      <c r="CS144" s="269"/>
      <c r="CT144" s="269"/>
      <c r="CU144" s="269"/>
      <c r="CV144" s="269"/>
      <c r="CW144" s="269"/>
      <c r="CX144" s="269"/>
      <c r="CY144" s="269"/>
      <c r="CZ144" s="269"/>
      <c r="DA144" s="269"/>
      <c r="DB144" s="269"/>
      <c r="DC144" s="269"/>
      <c r="DD144" s="269"/>
      <c r="DE144" s="269"/>
      <c r="DF144" s="269"/>
      <c r="DG144" s="269"/>
      <c r="DH144" s="269"/>
      <c r="DI144" s="269"/>
      <c r="DJ144" s="269"/>
      <c r="DK144" s="269"/>
      <c r="DL144" s="269"/>
      <c r="DM144" s="269"/>
      <c r="DN144" s="269"/>
      <c r="DO144" s="269"/>
      <c r="DP144" s="269"/>
      <c r="DQ144" s="269"/>
      <c r="DR144" s="269"/>
      <c r="DS144" s="269"/>
      <c r="DT144" s="269"/>
      <c r="DU144" s="269"/>
      <c r="DV144" s="269"/>
      <c r="DW144" s="269"/>
      <c r="DX144" s="269"/>
      <c r="DY144" s="269"/>
      <c r="DZ144" s="269"/>
      <c r="EA144" s="269"/>
      <c r="EB144" s="269"/>
      <c r="EC144" s="269"/>
      <c r="ED144" s="269"/>
      <c r="EE144" s="269"/>
      <c r="EF144" s="269"/>
      <c r="EG144" s="269"/>
      <c r="EH144" s="269"/>
      <c r="EI144" s="269"/>
      <c r="EJ144" s="269"/>
      <c r="EK144" s="269"/>
      <c r="EL144" s="269"/>
      <c r="EM144" s="269"/>
      <c r="EN144" s="269"/>
      <c r="EO144" s="269"/>
      <c r="EP144" s="269"/>
      <c r="EQ144" s="269"/>
      <c r="ER144" s="269"/>
      <c r="EV144" s="291"/>
      <c r="EW144" s="291"/>
      <c r="EX144" s="291"/>
      <c r="EY144" s="291"/>
      <c r="EZ144" s="291"/>
      <c r="FA144" s="291"/>
      <c r="FB144" s="291"/>
      <c r="FC144" s="291"/>
      <c r="FD144" s="291"/>
      <c r="FE144" s="291"/>
      <c r="FF144" s="291"/>
      <c r="FG144" s="291"/>
      <c r="FH144" s="291"/>
      <c r="FI144" s="291"/>
      <c r="FJ144" s="291"/>
      <c r="FK144" s="291"/>
      <c r="FL144" s="291"/>
      <c r="FM144" s="291"/>
      <c r="FN144" s="291"/>
      <c r="FO144" s="291"/>
      <c r="FP144" s="291"/>
      <c r="FQ144" s="291"/>
      <c r="FR144" s="291"/>
      <c r="FS144" s="291"/>
      <c r="FT144" s="291"/>
      <c r="FU144" s="291"/>
      <c r="FV144" s="291"/>
      <c r="FW144" s="291"/>
      <c r="FX144" s="291"/>
      <c r="FY144" s="291"/>
      <c r="FZ144" s="291"/>
      <c r="GB144" s="295"/>
      <c r="GC144" s="296"/>
      <c r="GD144" s="296"/>
      <c r="GE144" s="296"/>
      <c r="GF144" s="296"/>
      <c r="GG144" s="296"/>
      <c r="GH144" s="296"/>
      <c r="GI144" s="296"/>
      <c r="GJ144" s="296"/>
      <c r="GK144" s="296"/>
      <c r="GL144" s="296"/>
      <c r="GM144" s="296"/>
      <c r="GN144" s="297"/>
    </row>
    <row r="145" spans="1:196" s="3" customFormat="1" ht="16.5" thickBot="1">
      <c r="A145" s="270" t="s">
        <v>13</v>
      </c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  <c r="AG145" s="270"/>
      <c r="AH145" s="270"/>
      <c r="AI145" s="270"/>
      <c r="AJ145" s="270"/>
      <c r="AK145" s="270"/>
      <c r="AL145" s="270"/>
      <c r="AM145" s="270"/>
      <c r="AN145" s="270"/>
      <c r="AO145" s="270"/>
      <c r="AP145" s="270"/>
      <c r="AQ145" s="270"/>
      <c r="AR145" s="270"/>
      <c r="AS145" s="270"/>
      <c r="AT145" s="270"/>
      <c r="AU145" s="270"/>
      <c r="AV145" s="270"/>
      <c r="AW145" s="270"/>
      <c r="AX145" s="270"/>
      <c r="AY145" s="270"/>
      <c r="AZ145" s="270"/>
      <c r="BA145" s="270"/>
      <c r="BB145" s="270"/>
      <c r="BC145" s="270"/>
      <c r="BD145" s="270"/>
      <c r="BE145" s="270"/>
      <c r="BF145" s="270"/>
      <c r="BG145" s="271" t="s">
        <v>85</v>
      </c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271"/>
      <c r="BR145" s="271"/>
      <c r="BS145" s="271"/>
      <c r="BT145" s="271"/>
      <c r="BU145" s="271"/>
      <c r="BV145" s="271"/>
      <c r="BW145" s="271"/>
      <c r="BX145" s="271"/>
      <c r="BY145" s="271"/>
      <c r="BZ145" s="271"/>
      <c r="CA145" s="271"/>
      <c r="CB145" s="271"/>
      <c r="CC145" s="271"/>
      <c r="CD145" s="271"/>
      <c r="CE145" s="271"/>
      <c r="CF145" s="271"/>
      <c r="CG145" s="271"/>
      <c r="CH145" s="271"/>
      <c r="CI145" s="271"/>
      <c r="CJ145" s="271"/>
      <c r="CK145" s="271"/>
      <c r="CL145" s="271"/>
      <c r="CM145" s="271"/>
      <c r="CN145" s="271"/>
      <c r="CO145" s="271"/>
      <c r="CP145" s="271"/>
      <c r="CQ145" s="271"/>
      <c r="CR145" s="271"/>
      <c r="CS145" s="271"/>
      <c r="CT145" s="271"/>
      <c r="CU145" s="271"/>
      <c r="CV145" s="271"/>
      <c r="CW145" s="271"/>
      <c r="CX145" s="271"/>
      <c r="CY145" s="271"/>
      <c r="CZ145" s="271"/>
      <c r="DA145" s="271"/>
      <c r="DB145" s="271"/>
      <c r="DC145" s="271"/>
      <c r="DD145" s="271"/>
      <c r="DE145" s="271"/>
      <c r="DF145" s="271"/>
      <c r="DG145" s="271"/>
      <c r="DH145" s="271"/>
      <c r="DI145" s="271"/>
      <c r="DJ145" s="271"/>
      <c r="DK145" s="271"/>
      <c r="DL145" s="271"/>
      <c r="DM145" s="271"/>
      <c r="DN145" s="271"/>
      <c r="DO145" s="271"/>
      <c r="DP145" s="271"/>
      <c r="DQ145" s="271"/>
      <c r="DR145" s="271"/>
      <c r="DS145" s="271"/>
      <c r="DT145" s="271"/>
      <c r="DU145" s="271"/>
      <c r="DV145" s="271"/>
      <c r="DW145" s="271"/>
      <c r="DX145" s="271"/>
      <c r="DY145" s="271"/>
      <c r="DZ145" s="271"/>
      <c r="EA145" s="271"/>
      <c r="EB145" s="271"/>
      <c r="EC145" s="271"/>
      <c r="ED145" s="271"/>
      <c r="EE145" s="271"/>
      <c r="EF145" s="271"/>
      <c r="EG145" s="271"/>
      <c r="EH145" s="271"/>
      <c r="EI145" s="271"/>
      <c r="EJ145" s="271"/>
      <c r="EK145" s="271"/>
      <c r="EL145" s="271"/>
      <c r="EM145" s="271"/>
      <c r="EN145" s="271"/>
      <c r="EO145" s="271"/>
      <c r="EP145" s="271"/>
      <c r="EQ145" s="271"/>
      <c r="ER145" s="271"/>
      <c r="EV145" s="291"/>
      <c r="EW145" s="291"/>
      <c r="EX145" s="291"/>
      <c r="EY145" s="291"/>
      <c r="EZ145" s="291"/>
      <c r="FA145" s="291"/>
      <c r="FB145" s="291"/>
      <c r="FC145" s="291"/>
      <c r="FD145" s="291"/>
      <c r="FE145" s="291"/>
      <c r="FF145" s="291"/>
      <c r="FG145" s="291"/>
      <c r="FH145" s="291"/>
      <c r="FI145" s="291"/>
      <c r="FJ145" s="291"/>
      <c r="FK145" s="291"/>
      <c r="FL145" s="291"/>
      <c r="FM145" s="291"/>
      <c r="FN145" s="291"/>
      <c r="FO145" s="291"/>
      <c r="FP145" s="291"/>
      <c r="FQ145" s="291"/>
      <c r="FR145" s="291"/>
      <c r="FS145" s="291"/>
      <c r="FT145" s="291"/>
      <c r="FU145" s="291"/>
      <c r="FV145" s="291"/>
      <c r="FW145" s="291"/>
      <c r="FX145" s="291"/>
      <c r="FY145" s="291"/>
      <c r="FZ145" s="291"/>
      <c r="GB145" s="298"/>
      <c r="GC145" s="299"/>
      <c r="GD145" s="299"/>
      <c r="GE145" s="299"/>
      <c r="GF145" s="299"/>
      <c r="GG145" s="299"/>
      <c r="GH145" s="299"/>
      <c r="GI145" s="299"/>
      <c r="GJ145" s="299"/>
      <c r="GK145" s="299"/>
      <c r="GL145" s="299"/>
      <c r="GM145" s="299"/>
      <c r="GN145" s="300"/>
    </row>
    <row r="146" s="3" customFormat="1" ht="10.5" customHeight="1" hidden="1"/>
    <row r="147" s="3" customFormat="1" ht="15.75">
      <c r="A147" s="3" t="s">
        <v>28</v>
      </c>
    </row>
    <row r="148" s="3" customFormat="1" ht="15.75">
      <c r="A148" s="3" t="s">
        <v>29</v>
      </c>
    </row>
    <row r="149" s="3" customFormat="1" ht="0.75" customHeight="1"/>
    <row r="150" spans="1:196" s="12" customFormat="1" ht="13.5" customHeight="1">
      <c r="A150" s="225" t="s">
        <v>60</v>
      </c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7"/>
      <c r="P150" s="225" t="s">
        <v>21</v>
      </c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7"/>
      <c r="AZ150" s="225" t="s">
        <v>35</v>
      </c>
      <c r="BA150" s="226"/>
      <c r="BB150" s="226"/>
      <c r="BC150" s="226"/>
      <c r="BD150" s="226"/>
      <c r="BE150" s="226"/>
      <c r="BF150" s="226"/>
      <c r="BG150" s="226"/>
      <c r="BH150" s="226"/>
      <c r="BI150" s="226"/>
      <c r="BJ150" s="226"/>
      <c r="BK150" s="226"/>
      <c r="BL150" s="226"/>
      <c r="BM150" s="226"/>
      <c r="BN150" s="226"/>
      <c r="BO150" s="226"/>
      <c r="BP150" s="226"/>
      <c r="BQ150" s="226"/>
      <c r="BR150" s="226"/>
      <c r="BS150" s="226"/>
      <c r="BT150" s="226"/>
      <c r="BU150" s="226"/>
      <c r="BV150" s="226"/>
      <c r="BW150" s="227"/>
      <c r="BX150" s="272" t="s">
        <v>15</v>
      </c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3"/>
      <c r="CV150" s="273"/>
      <c r="CW150" s="273"/>
      <c r="CX150" s="273"/>
      <c r="CY150" s="273"/>
      <c r="CZ150" s="273"/>
      <c r="DA150" s="273"/>
      <c r="DB150" s="273"/>
      <c r="DC150" s="273"/>
      <c r="DD150" s="273"/>
      <c r="DE150" s="273"/>
      <c r="DF150" s="273"/>
      <c r="DG150" s="273"/>
      <c r="DH150" s="273"/>
      <c r="DI150" s="273"/>
      <c r="DJ150" s="273"/>
      <c r="DK150" s="273"/>
      <c r="DL150" s="273"/>
      <c r="DM150" s="273"/>
      <c r="DN150" s="273"/>
      <c r="DO150" s="273"/>
      <c r="DP150" s="273"/>
      <c r="DQ150" s="273"/>
      <c r="DR150" s="273"/>
      <c r="DS150" s="273"/>
      <c r="DT150" s="273"/>
      <c r="DU150" s="273"/>
      <c r="DV150" s="273"/>
      <c r="DW150" s="273"/>
      <c r="DX150" s="273"/>
      <c r="DY150" s="273"/>
      <c r="DZ150" s="273"/>
      <c r="EA150" s="273"/>
      <c r="EB150" s="273"/>
      <c r="EC150" s="273"/>
      <c r="ED150" s="273"/>
      <c r="EE150" s="273"/>
      <c r="EF150" s="273"/>
      <c r="EG150" s="273"/>
      <c r="EH150" s="273"/>
      <c r="EI150" s="273"/>
      <c r="EJ150" s="273"/>
      <c r="EK150" s="273"/>
      <c r="EL150" s="273"/>
      <c r="EM150" s="273"/>
      <c r="EN150" s="273"/>
      <c r="EO150" s="273"/>
      <c r="EP150" s="273"/>
      <c r="EQ150" s="273"/>
      <c r="ER150" s="273"/>
      <c r="ES150" s="273"/>
      <c r="ET150" s="273"/>
      <c r="EU150" s="273"/>
      <c r="EV150" s="273"/>
      <c r="EW150" s="273"/>
      <c r="EX150" s="273"/>
      <c r="EY150" s="273"/>
      <c r="EZ150" s="273"/>
      <c r="FA150" s="273"/>
      <c r="FB150" s="273"/>
      <c r="FC150" s="273"/>
      <c r="FD150" s="273"/>
      <c r="FE150" s="273"/>
      <c r="FF150" s="273"/>
      <c r="FG150" s="273"/>
      <c r="FH150" s="273"/>
      <c r="FI150" s="273"/>
      <c r="FJ150" s="273"/>
      <c r="FK150" s="273"/>
      <c r="FL150" s="273"/>
      <c r="FM150" s="273"/>
      <c r="FN150" s="273"/>
      <c r="FO150" s="273"/>
      <c r="FP150" s="273"/>
      <c r="FQ150" s="273"/>
      <c r="FR150" s="273"/>
      <c r="FS150" s="273"/>
      <c r="FT150" s="273"/>
      <c r="FU150" s="273"/>
      <c r="FV150" s="273"/>
      <c r="FW150" s="273"/>
      <c r="FX150" s="273"/>
      <c r="FY150" s="273"/>
      <c r="FZ150" s="273"/>
      <c r="GA150" s="273"/>
      <c r="GB150" s="273"/>
      <c r="GC150" s="273"/>
      <c r="GD150" s="273"/>
      <c r="GE150" s="273"/>
      <c r="GF150" s="273"/>
      <c r="GG150" s="273"/>
      <c r="GH150" s="273"/>
      <c r="GI150" s="273"/>
      <c r="GJ150" s="273"/>
      <c r="GK150" s="273"/>
      <c r="GL150" s="273"/>
      <c r="GM150" s="273"/>
      <c r="GN150" s="274"/>
    </row>
    <row r="151" spans="1:196" s="12" customFormat="1" ht="56.25" customHeight="1">
      <c r="A151" s="228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30"/>
      <c r="P151" s="228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30"/>
      <c r="AZ151" s="228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29"/>
      <c r="BV151" s="229"/>
      <c r="BW151" s="230"/>
      <c r="BX151" s="225" t="s">
        <v>90</v>
      </c>
      <c r="BY151" s="226"/>
      <c r="BZ151" s="226"/>
      <c r="CA151" s="226"/>
      <c r="CB151" s="226"/>
      <c r="CC151" s="226"/>
      <c r="CD151" s="226"/>
      <c r="CE151" s="226"/>
      <c r="CF151" s="226"/>
      <c r="CG151" s="226"/>
      <c r="CH151" s="227"/>
      <c r="CI151" s="225" t="s">
        <v>49</v>
      </c>
      <c r="CJ151" s="226"/>
      <c r="CK151" s="226"/>
      <c r="CL151" s="226"/>
      <c r="CM151" s="226"/>
      <c r="CN151" s="226"/>
      <c r="CO151" s="226"/>
      <c r="CP151" s="226"/>
      <c r="CQ151" s="226"/>
      <c r="CR151" s="226"/>
      <c r="CS151" s="226"/>
      <c r="CT151" s="226"/>
      <c r="CU151" s="226"/>
      <c r="CV151" s="226"/>
      <c r="CW151" s="226"/>
      <c r="CX151" s="226"/>
      <c r="CY151" s="226"/>
      <c r="CZ151" s="226"/>
      <c r="DA151" s="226"/>
      <c r="DB151" s="226"/>
      <c r="DC151" s="226"/>
      <c r="DD151" s="226"/>
      <c r="DE151" s="226"/>
      <c r="DF151" s="226"/>
      <c r="DG151" s="226"/>
      <c r="DH151" s="226"/>
      <c r="DI151" s="226"/>
      <c r="DJ151" s="226"/>
      <c r="DK151" s="226"/>
      <c r="DL151" s="226"/>
      <c r="DM151" s="226"/>
      <c r="DN151" s="226"/>
      <c r="DO151" s="226"/>
      <c r="DP151" s="226"/>
      <c r="DQ151" s="226"/>
      <c r="DR151" s="226"/>
      <c r="DS151" s="226"/>
      <c r="DT151" s="226"/>
      <c r="DU151" s="226"/>
      <c r="DV151" s="226"/>
      <c r="DW151" s="226"/>
      <c r="DX151" s="227"/>
      <c r="DY151" s="225" t="s">
        <v>145</v>
      </c>
      <c r="DZ151" s="226"/>
      <c r="EA151" s="226"/>
      <c r="EB151" s="226"/>
      <c r="EC151" s="226"/>
      <c r="ED151" s="226"/>
      <c r="EE151" s="226"/>
      <c r="EF151" s="226"/>
      <c r="EG151" s="226"/>
      <c r="EH151" s="226"/>
      <c r="EI151" s="226"/>
      <c r="EJ151" s="226"/>
      <c r="EK151" s="226"/>
      <c r="EL151" s="226"/>
      <c r="EM151" s="226"/>
      <c r="EN151" s="226"/>
      <c r="EO151" s="226"/>
      <c r="EP151" s="226"/>
      <c r="EQ151" s="226"/>
      <c r="ER151" s="226"/>
      <c r="ES151" s="226"/>
      <c r="ET151" s="226"/>
      <c r="EU151" s="226"/>
      <c r="EV151" s="227"/>
      <c r="EW151" s="225" t="s">
        <v>30</v>
      </c>
      <c r="EX151" s="226"/>
      <c r="EY151" s="226"/>
      <c r="EZ151" s="226"/>
      <c r="FA151" s="226"/>
      <c r="FB151" s="226"/>
      <c r="FC151" s="226"/>
      <c r="FD151" s="226"/>
      <c r="FE151" s="226"/>
      <c r="FF151" s="226"/>
      <c r="FG151" s="227"/>
      <c r="FH151" s="225" t="s">
        <v>91</v>
      </c>
      <c r="FI151" s="226"/>
      <c r="FJ151" s="226"/>
      <c r="FK151" s="226"/>
      <c r="FL151" s="226"/>
      <c r="FM151" s="226"/>
      <c r="FN151" s="226"/>
      <c r="FO151" s="226"/>
      <c r="FP151" s="226"/>
      <c r="FQ151" s="226"/>
      <c r="FR151" s="227"/>
      <c r="FS151" s="225" t="s">
        <v>92</v>
      </c>
      <c r="FT151" s="226"/>
      <c r="FU151" s="226"/>
      <c r="FV151" s="226"/>
      <c r="FW151" s="226"/>
      <c r="FX151" s="226"/>
      <c r="FY151" s="226"/>
      <c r="FZ151" s="226"/>
      <c r="GA151" s="226"/>
      <c r="GB151" s="226"/>
      <c r="GC151" s="227"/>
      <c r="GD151" s="225" t="s">
        <v>93</v>
      </c>
      <c r="GE151" s="226"/>
      <c r="GF151" s="226"/>
      <c r="GG151" s="226"/>
      <c r="GH151" s="226"/>
      <c r="GI151" s="226"/>
      <c r="GJ151" s="226"/>
      <c r="GK151" s="226"/>
      <c r="GL151" s="226"/>
      <c r="GM151" s="226"/>
      <c r="GN151" s="227"/>
    </row>
    <row r="152" spans="1:196" s="12" customFormat="1" ht="14.25" customHeight="1">
      <c r="A152" s="228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30"/>
      <c r="P152" s="266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8"/>
      <c r="AB152" s="266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8"/>
      <c r="AN152" s="266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8"/>
      <c r="AZ152" s="266"/>
      <c r="BA152" s="267"/>
      <c r="BB152" s="267"/>
      <c r="BC152" s="267"/>
      <c r="BD152" s="267"/>
      <c r="BE152" s="267"/>
      <c r="BF152" s="267"/>
      <c r="BG152" s="267"/>
      <c r="BH152" s="267"/>
      <c r="BI152" s="267"/>
      <c r="BJ152" s="267"/>
      <c r="BK152" s="268"/>
      <c r="BL152" s="266"/>
      <c r="BM152" s="267"/>
      <c r="BN152" s="267"/>
      <c r="BO152" s="267"/>
      <c r="BP152" s="267"/>
      <c r="BQ152" s="267"/>
      <c r="BR152" s="267"/>
      <c r="BS152" s="267"/>
      <c r="BT152" s="267"/>
      <c r="BU152" s="267"/>
      <c r="BV152" s="267"/>
      <c r="BW152" s="268"/>
      <c r="BX152" s="228"/>
      <c r="BY152" s="229"/>
      <c r="BZ152" s="229"/>
      <c r="CA152" s="229"/>
      <c r="CB152" s="229"/>
      <c r="CC152" s="229"/>
      <c r="CD152" s="229"/>
      <c r="CE152" s="229"/>
      <c r="CF152" s="229"/>
      <c r="CG152" s="229"/>
      <c r="CH152" s="230"/>
      <c r="CI152" s="225" t="s">
        <v>16</v>
      </c>
      <c r="CJ152" s="226"/>
      <c r="CK152" s="226"/>
      <c r="CL152" s="226"/>
      <c r="CM152" s="226"/>
      <c r="CN152" s="226"/>
      <c r="CO152" s="226"/>
      <c r="CP152" s="226"/>
      <c r="CQ152" s="226"/>
      <c r="CR152" s="226"/>
      <c r="CS152" s="227"/>
      <c r="CT152" s="225" t="s">
        <v>50</v>
      </c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  <c r="DR152" s="226"/>
      <c r="DS152" s="226"/>
      <c r="DT152" s="226"/>
      <c r="DU152" s="226"/>
      <c r="DV152" s="226"/>
      <c r="DW152" s="226"/>
      <c r="DX152" s="227"/>
      <c r="DY152" s="228"/>
      <c r="DZ152" s="229"/>
      <c r="EA152" s="229"/>
      <c r="EB152" s="229"/>
      <c r="EC152" s="229"/>
      <c r="ED152" s="229"/>
      <c r="EE152" s="229"/>
      <c r="EF152" s="229"/>
      <c r="EG152" s="229"/>
      <c r="EH152" s="229"/>
      <c r="EI152" s="229"/>
      <c r="EJ152" s="229"/>
      <c r="EK152" s="229"/>
      <c r="EL152" s="229"/>
      <c r="EM152" s="229"/>
      <c r="EN152" s="229"/>
      <c r="EO152" s="229"/>
      <c r="EP152" s="229"/>
      <c r="EQ152" s="229"/>
      <c r="ER152" s="229"/>
      <c r="ES152" s="229"/>
      <c r="ET152" s="229"/>
      <c r="EU152" s="229"/>
      <c r="EV152" s="230"/>
      <c r="EW152" s="228"/>
      <c r="EX152" s="229"/>
      <c r="EY152" s="229"/>
      <c r="EZ152" s="229"/>
      <c r="FA152" s="229"/>
      <c r="FB152" s="229"/>
      <c r="FC152" s="229"/>
      <c r="FD152" s="229"/>
      <c r="FE152" s="229"/>
      <c r="FF152" s="229"/>
      <c r="FG152" s="230"/>
      <c r="FH152" s="228"/>
      <c r="FI152" s="229"/>
      <c r="FJ152" s="229"/>
      <c r="FK152" s="229"/>
      <c r="FL152" s="229"/>
      <c r="FM152" s="229"/>
      <c r="FN152" s="229"/>
      <c r="FO152" s="229"/>
      <c r="FP152" s="229"/>
      <c r="FQ152" s="229"/>
      <c r="FR152" s="230"/>
      <c r="FS152" s="228"/>
      <c r="FT152" s="229"/>
      <c r="FU152" s="229"/>
      <c r="FV152" s="229"/>
      <c r="FW152" s="229"/>
      <c r="FX152" s="229"/>
      <c r="FY152" s="229"/>
      <c r="FZ152" s="229"/>
      <c r="GA152" s="229"/>
      <c r="GB152" s="229"/>
      <c r="GC152" s="230"/>
      <c r="GD152" s="228"/>
      <c r="GE152" s="229"/>
      <c r="GF152" s="229"/>
      <c r="GG152" s="229"/>
      <c r="GH152" s="229"/>
      <c r="GI152" s="229"/>
      <c r="GJ152" s="229"/>
      <c r="GK152" s="229"/>
      <c r="GL152" s="229"/>
      <c r="GM152" s="229"/>
      <c r="GN152" s="230"/>
    </row>
    <row r="153" spans="1:196" s="12" customFormat="1" ht="33" customHeight="1">
      <c r="A153" s="231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3"/>
      <c r="P153" s="263" t="s">
        <v>18</v>
      </c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5"/>
      <c r="AB153" s="263" t="s">
        <v>18</v>
      </c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4"/>
      <c r="AM153" s="265"/>
      <c r="AN153" s="263" t="s">
        <v>18</v>
      </c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5"/>
      <c r="AZ153" s="263" t="s">
        <v>18</v>
      </c>
      <c r="BA153" s="264"/>
      <c r="BB153" s="264"/>
      <c r="BC153" s="264"/>
      <c r="BD153" s="264"/>
      <c r="BE153" s="264"/>
      <c r="BF153" s="264"/>
      <c r="BG153" s="264"/>
      <c r="BH153" s="264"/>
      <c r="BI153" s="264"/>
      <c r="BJ153" s="264"/>
      <c r="BK153" s="265"/>
      <c r="BL153" s="263" t="s">
        <v>18</v>
      </c>
      <c r="BM153" s="264"/>
      <c r="BN153" s="264"/>
      <c r="BO153" s="264"/>
      <c r="BP153" s="264"/>
      <c r="BQ153" s="264"/>
      <c r="BR153" s="264"/>
      <c r="BS153" s="264"/>
      <c r="BT153" s="264"/>
      <c r="BU153" s="264"/>
      <c r="BV153" s="264"/>
      <c r="BW153" s="265"/>
      <c r="BX153" s="231"/>
      <c r="BY153" s="232"/>
      <c r="BZ153" s="232"/>
      <c r="CA153" s="232"/>
      <c r="CB153" s="232"/>
      <c r="CC153" s="232"/>
      <c r="CD153" s="232"/>
      <c r="CE153" s="232"/>
      <c r="CF153" s="232"/>
      <c r="CG153" s="232"/>
      <c r="CH153" s="233"/>
      <c r="CI153" s="231"/>
      <c r="CJ153" s="232"/>
      <c r="CK153" s="232"/>
      <c r="CL153" s="232"/>
      <c r="CM153" s="232"/>
      <c r="CN153" s="232"/>
      <c r="CO153" s="232"/>
      <c r="CP153" s="232"/>
      <c r="CQ153" s="232"/>
      <c r="CR153" s="232"/>
      <c r="CS153" s="233"/>
      <c r="CT153" s="231"/>
      <c r="CU153" s="232"/>
      <c r="CV153" s="232"/>
      <c r="CW153" s="232"/>
      <c r="CX153" s="232"/>
      <c r="CY153" s="232"/>
      <c r="CZ153" s="232"/>
      <c r="DA153" s="232"/>
      <c r="DB153" s="232"/>
      <c r="DC153" s="232"/>
      <c r="DD153" s="232"/>
      <c r="DE153" s="232"/>
      <c r="DF153" s="232"/>
      <c r="DG153" s="232"/>
      <c r="DH153" s="232"/>
      <c r="DI153" s="232"/>
      <c r="DJ153" s="232"/>
      <c r="DK153" s="232"/>
      <c r="DL153" s="232"/>
      <c r="DM153" s="232"/>
      <c r="DN153" s="232"/>
      <c r="DO153" s="232"/>
      <c r="DP153" s="232"/>
      <c r="DQ153" s="232"/>
      <c r="DR153" s="232"/>
      <c r="DS153" s="232"/>
      <c r="DT153" s="232"/>
      <c r="DU153" s="232"/>
      <c r="DV153" s="232"/>
      <c r="DW153" s="232"/>
      <c r="DX153" s="233"/>
      <c r="DY153" s="231"/>
      <c r="DZ153" s="232"/>
      <c r="EA153" s="232"/>
      <c r="EB153" s="232"/>
      <c r="EC153" s="232"/>
      <c r="ED153" s="232"/>
      <c r="EE153" s="232"/>
      <c r="EF153" s="232"/>
      <c r="EG153" s="232"/>
      <c r="EH153" s="232"/>
      <c r="EI153" s="232"/>
      <c r="EJ153" s="232"/>
      <c r="EK153" s="232"/>
      <c r="EL153" s="232"/>
      <c r="EM153" s="232"/>
      <c r="EN153" s="232"/>
      <c r="EO153" s="232"/>
      <c r="EP153" s="232"/>
      <c r="EQ153" s="232"/>
      <c r="ER153" s="232"/>
      <c r="ES153" s="232"/>
      <c r="ET153" s="232"/>
      <c r="EU153" s="232"/>
      <c r="EV153" s="233"/>
      <c r="EW153" s="231"/>
      <c r="EX153" s="232"/>
      <c r="EY153" s="232"/>
      <c r="EZ153" s="232"/>
      <c r="FA153" s="232"/>
      <c r="FB153" s="232"/>
      <c r="FC153" s="232"/>
      <c r="FD153" s="232"/>
      <c r="FE153" s="232"/>
      <c r="FF153" s="232"/>
      <c r="FG153" s="233"/>
      <c r="FH153" s="231"/>
      <c r="FI153" s="232"/>
      <c r="FJ153" s="232"/>
      <c r="FK153" s="232"/>
      <c r="FL153" s="232"/>
      <c r="FM153" s="232"/>
      <c r="FN153" s="232"/>
      <c r="FO153" s="232"/>
      <c r="FP153" s="232"/>
      <c r="FQ153" s="232"/>
      <c r="FR153" s="233"/>
      <c r="FS153" s="231"/>
      <c r="FT153" s="232"/>
      <c r="FU153" s="232"/>
      <c r="FV153" s="232"/>
      <c r="FW153" s="232"/>
      <c r="FX153" s="232"/>
      <c r="FY153" s="232"/>
      <c r="FZ153" s="232"/>
      <c r="GA153" s="232"/>
      <c r="GB153" s="232"/>
      <c r="GC153" s="233"/>
      <c r="GD153" s="231"/>
      <c r="GE153" s="232"/>
      <c r="GF153" s="232"/>
      <c r="GG153" s="232"/>
      <c r="GH153" s="232"/>
      <c r="GI153" s="232"/>
      <c r="GJ153" s="232"/>
      <c r="GK153" s="232"/>
      <c r="GL153" s="232"/>
      <c r="GM153" s="232"/>
      <c r="GN153" s="233"/>
    </row>
    <row r="154" spans="1:196" s="16" customFormat="1" ht="12.75">
      <c r="A154" s="213">
        <v>1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3"/>
      <c r="P154" s="213">
        <v>2</v>
      </c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3"/>
      <c r="AB154" s="213">
        <v>3</v>
      </c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3"/>
      <c r="AN154" s="213">
        <v>4</v>
      </c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3"/>
      <c r="AZ154" s="213">
        <v>5</v>
      </c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3"/>
      <c r="BL154" s="213">
        <v>6</v>
      </c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3"/>
      <c r="BX154" s="213">
        <v>7</v>
      </c>
      <c r="BY154" s="172"/>
      <c r="BZ154" s="172"/>
      <c r="CA154" s="172"/>
      <c r="CB154" s="172"/>
      <c r="CC154" s="172"/>
      <c r="CD154" s="172"/>
      <c r="CE154" s="172"/>
      <c r="CF154" s="172"/>
      <c r="CG154" s="172"/>
      <c r="CH154" s="173"/>
      <c r="CI154" s="213">
        <v>8</v>
      </c>
      <c r="CJ154" s="172"/>
      <c r="CK154" s="172"/>
      <c r="CL154" s="172"/>
      <c r="CM154" s="172"/>
      <c r="CN154" s="172"/>
      <c r="CO154" s="172"/>
      <c r="CP154" s="172"/>
      <c r="CQ154" s="172"/>
      <c r="CR154" s="172"/>
      <c r="CS154" s="173"/>
      <c r="CT154" s="213">
        <v>9</v>
      </c>
      <c r="CU154" s="172"/>
      <c r="CV154" s="172"/>
      <c r="CW154" s="172"/>
      <c r="CX154" s="172"/>
      <c r="CY154" s="172"/>
      <c r="CZ154" s="172"/>
      <c r="DA154" s="172"/>
      <c r="DB154" s="172"/>
      <c r="DC154" s="172"/>
      <c r="DD154" s="172"/>
      <c r="DE154" s="172"/>
      <c r="DF154" s="172"/>
      <c r="DG154" s="172"/>
      <c r="DH154" s="172"/>
      <c r="DI154" s="172"/>
      <c r="DJ154" s="172"/>
      <c r="DK154" s="172"/>
      <c r="DL154" s="172"/>
      <c r="DM154" s="172"/>
      <c r="DN154" s="172"/>
      <c r="DO154" s="172"/>
      <c r="DP154" s="172"/>
      <c r="DQ154" s="172"/>
      <c r="DR154" s="172"/>
      <c r="DS154" s="172"/>
      <c r="DT154" s="172"/>
      <c r="DU154" s="172"/>
      <c r="DV154" s="172"/>
      <c r="DW154" s="172"/>
      <c r="DX154" s="173"/>
      <c r="DY154" s="213">
        <v>10</v>
      </c>
      <c r="DZ154" s="172"/>
      <c r="EA154" s="172"/>
      <c r="EB154" s="172"/>
      <c r="EC154" s="172"/>
      <c r="ED154" s="172"/>
      <c r="EE154" s="172"/>
      <c r="EF154" s="172"/>
      <c r="EG154" s="172"/>
      <c r="EH154" s="172"/>
      <c r="EI154" s="172"/>
      <c r="EJ154" s="172"/>
      <c r="EK154" s="172"/>
      <c r="EL154" s="172"/>
      <c r="EM154" s="172"/>
      <c r="EN154" s="172"/>
      <c r="EO154" s="172"/>
      <c r="EP154" s="172"/>
      <c r="EQ154" s="172"/>
      <c r="ER154" s="172"/>
      <c r="ES154" s="172"/>
      <c r="ET154" s="172"/>
      <c r="EU154" s="172"/>
      <c r="EV154" s="173"/>
      <c r="EW154" s="213">
        <v>11</v>
      </c>
      <c r="EX154" s="172"/>
      <c r="EY154" s="172"/>
      <c r="EZ154" s="172"/>
      <c r="FA154" s="172"/>
      <c r="FB154" s="172"/>
      <c r="FC154" s="172"/>
      <c r="FD154" s="172"/>
      <c r="FE154" s="172"/>
      <c r="FF154" s="172"/>
      <c r="FG154" s="173"/>
      <c r="FH154" s="213">
        <v>12</v>
      </c>
      <c r="FI154" s="172"/>
      <c r="FJ154" s="172"/>
      <c r="FK154" s="172"/>
      <c r="FL154" s="172"/>
      <c r="FM154" s="172"/>
      <c r="FN154" s="172"/>
      <c r="FO154" s="172"/>
      <c r="FP154" s="172"/>
      <c r="FQ154" s="172"/>
      <c r="FR154" s="173"/>
      <c r="FS154" s="213">
        <v>13</v>
      </c>
      <c r="FT154" s="172"/>
      <c r="FU154" s="172"/>
      <c r="FV154" s="172"/>
      <c r="FW154" s="172"/>
      <c r="FX154" s="172"/>
      <c r="FY154" s="172"/>
      <c r="FZ154" s="172"/>
      <c r="GA154" s="172"/>
      <c r="GB154" s="172"/>
      <c r="GC154" s="173"/>
      <c r="GD154" s="213">
        <v>14</v>
      </c>
      <c r="GE154" s="172"/>
      <c r="GF154" s="172"/>
      <c r="GG154" s="172"/>
      <c r="GH154" s="172"/>
      <c r="GI154" s="172"/>
      <c r="GJ154" s="172"/>
      <c r="GK154" s="172"/>
      <c r="GL154" s="172"/>
      <c r="GM154" s="172"/>
      <c r="GN154" s="173"/>
    </row>
    <row r="155" spans="1:196" s="12" customFormat="1" ht="33" customHeight="1">
      <c r="A155" s="174" t="s">
        <v>133</v>
      </c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6"/>
      <c r="P155" s="125" t="s">
        <v>112</v>
      </c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4"/>
      <c r="AB155" s="192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4"/>
      <c r="AN155" s="192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4"/>
      <c r="AZ155" s="225" t="s">
        <v>74</v>
      </c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7"/>
      <c r="BL155" s="192"/>
      <c r="BM155" s="193"/>
      <c r="BN155" s="193"/>
      <c r="BO155" s="193"/>
      <c r="BP155" s="193"/>
      <c r="BQ155" s="193"/>
      <c r="BR155" s="193"/>
      <c r="BS155" s="193"/>
      <c r="BT155" s="193"/>
      <c r="BU155" s="193"/>
      <c r="BV155" s="193"/>
      <c r="BW155" s="194"/>
      <c r="BX155" s="512" t="s">
        <v>96</v>
      </c>
      <c r="BY155" s="513"/>
      <c r="BZ155" s="513"/>
      <c r="CA155" s="513"/>
      <c r="CB155" s="513"/>
      <c r="CC155" s="513"/>
      <c r="CD155" s="513"/>
      <c r="CE155" s="513"/>
      <c r="CF155" s="513"/>
      <c r="CG155" s="513"/>
      <c r="CH155" s="514"/>
      <c r="CI155" s="330"/>
      <c r="CJ155" s="331"/>
      <c r="CK155" s="331"/>
      <c r="CL155" s="331"/>
      <c r="CM155" s="331"/>
      <c r="CN155" s="331"/>
      <c r="CO155" s="331"/>
      <c r="CP155" s="331"/>
      <c r="CQ155" s="331"/>
      <c r="CR155" s="331"/>
      <c r="CS155" s="332"/>
      <c r="CT155" s="94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6"/>
      <c r="DY155" s="533"/>
      <c r="DZ155" s="534"/>
      <c r="EA155" s="534"/>
      <c r="EB155" s="534"/>
      <c r="EC155" s="534"/>
      <c r="ED155" s="534"/>
      <c r="EE155" s="534"/>
      <c r="EF155" s="534"/>
      <c r="EG155" s="534"/>
      <c r="EH155" s="534"/>
      <c r="EI155" s="534"/>
      <c r="EJ155" s="534"/>
      <c r="EK155" s="534"/>
      <c r="EL155" s="534"/>
      <c r="EM155" s="534"/>
      <c r="EN155" s="534"/>
      <c r="EO155" s="534"/>
      <c r="EP155" s="534"/>
      <c r="EQ155" s="534"/>
      <c r="ER155" s="534"/>
      <c r="ES155" s="534"/>
      <c r="ET155" s="534"/>
      <c r="EU155" s="534"/>
      <c r="EV155" s="535"/>
      <c r="EW155" s="234">
        <v>1</v>
      </c>
      <c r="EX155" s="457"/>
      <c r="EY155" s="457"/>
      <c r="EZ155" s="457"/>
      <c r="FA155" s="457"/>
      <c r="FB155" s="457"/>
      <c r="FC155" s="457"/>
      <c r="FD155" s="457"/>
      <c r="FE155" s="457"/>
      <c r="FF155" s="457"/>
      <c r="FG155" s="458"/>
      <c r="FH155" s="234">
        <v>0.05</v>
      </c>
      <c r="FI155" s="235"/>
      <c r="FJ155" s="235"/>
      <c r="FK155" s="235"/>
      <c r="FL155" s="235"/>
      <c r="FM155" s="235"/>
      <c r="FN155" s="235"/>
      <c r="FO155" s="235"/>
      <c r="FP155" s="235"/>
      <c r="FQ155" s="235"/>
      <c r="FR155" s="236"/>
      <c r="FS155" s="234"/>
      <c r="FT155" s="235"/>
      <c r="FU155" s="235"/>
      <c r="FV155" s="235"/>
      <c r="FW155" s="235"/>
      <c r="FX155" s="235"/>
      <c r="FY155" s="235"/>
      <c r="FZ155" s="235"/>
      <c r="GA155" s="235"/>
      <c r="GB155" s="235"/>
      <c r="GC155" s="236"/>
      <c r="GD155" s="243"/>
      <c r="GE155" s="244"/>
      <c r="GF155" s="244"/>
      <c r="GG155" s="244"/>
      <c r="GH155" s="244"/>
      <c r="GI155" s="244"/>
      <c r="GJ155" s="244"/>
      <c r="GK155" s="244"/>
      <c r="GL155" s="244"/>
      <c r="GM155" s="244"/>
      <c r="GN155" s="245"/>
    </row>
    <row r="156" spans="1:196" s="12" customFormat="1" ht="33" customHeight="1">
      <c r="A156" s="521"/>
      <c r="B156" s="522"/>
      <c r="C156" s="522"/>
      <c r="D156" s="522"/>
      <c r="E156" s="522"/>
      <c r="F156" s="522"/>
      <c r="G156" s="522"/>
      <c r="H156" s="522"/>
      <c r="I156" s="522"/>
      <c r="J156" s="522"/>
      <c r="K156" s="522"/>
      <c r="L156" s="522"/>
      <c r="M156" s="522"/>
      <c r="N156" s="522"/>
      <c r="O156" s="523"/>
      <c r="P156" s="527"/>
      <c r="Q156" s="528"/>
      <c r="R156" s="528"/>
      <c r="S156" s="528"/>
      <c r="T156" s="528"/>
      <c r="U156" s="528"/>
      <c r="V156" s="528"/>
      <c r="W156" s="528"/>
      <c r="X156" s="528"/>
      <c r="Y156" s="528"/>
      <c r="Z156" s="528"/>
      <c r="AA156" s="529"/>
      <c r="AB156" s="162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4"/>
      <c r="AN156" s="162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4"/>
      <c r="AZ156" s="228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30"/>
      <c r="BL156" s="162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4"/>
      <c r="BX156" s="515"/>
      <c r="BY156" s="516"/>
      <c r="BZ156" s="516"/>
      <c r="CA156" s="516"/>
      <c r="CB156" s="516"/>
      <c r="CC156" s="516"/>
      <c r="CD156" s="516"/>
      <c r="CE156" s="516"/>
      <c r="CF156" s="516"/>
      <c r="CG156" s="516"/>
      <c r="CH156" s="517"/>
      <c r="CI156" s="333"/>
      <c r="CJ156" s="334"/>
      <c r="CK156" s="334"/>
      <c r="CL156" s="334"/>
      <c r="CM156" s="334"/>
      <c r="CN156" s="334"/>
      <c r="CO156" s="334"/>
      <c r="CP156" s="334"/>
      <c r="CQ156" s="334"/>
      <c r="CR156" s="334"/>
      <c r="CS156" s="335"/>
      <c r="CT156" s="97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9"/>
      <c r="DY156" s="536"/>
      <c r="DZ156" s="537"/>
      <c r="EA156" s="537"/>
      <c r="EB156" s="537"/>
      <c r="EC156" s="537"/>
      <c r="ED156" s="537"/>
      <c r="EE156" s="537"/>
      <c r="EF156" s="537"/>
      <c r="EG156" s="537"/>
      <c r="EH156" s="537"/>
      <c r="EI156" s="537"/>
      <c r="EJ156" s="537"/>
      <c r="EK156" s="537"/>
      <c r="EL156" s="537"/>
      <c r="EM156" s="537"/>
      <c r="EN156" s="537"/>
      <c r="EO156" s="537"/>
      <c r="EP156" s="537"/>
      <c r="EQ156" s="537"/>
      <c r="ER156" s="537"/>
      <c r="ES156" s="537"/>
      <c r="ET156" s="537"/>
      <c r="EU156" s="537"/>
      <c r="EV156" s="538"/>
      <c r="EW156" s="459"/>
      <c r="EX156" s="460"/>
      <c r="EY156" s="460"/>
      <c r="EZ156" s="460"/>
      <c r="FA156" s="460"/>
      <c r="FB156" s="460"/>
      <c r="FC156" s="460"/>
      <c r="FD156" s="460"/>
      <c r="FE156" s="460"/>
      <c r="FF156" s="460"/>
      <c r="FG156" s="461"/>
      <c r="FH156" s="459"/>
      <c r="FI156" s="460"/>
      <c r="FJ156" s="460"/>
      <c r="FK156" s="460"/>
      <c r="FL156" s="460"/>
      <c r="FM156" s="460"/>
      <c r="FN156" s="460"/>
      <c r="FO156" s="460"/>
      <c r="FP156" s="460"/>
      <c r="FQ156" s="460"/>
      <c r="FR156" s="461"/>
      <c r="FS156" s="459"/>
      <c r="FT156" s="460"/>
      <c r="FU156" s="460"/>
      <c r="FV156" s="460"/>
      <c r="FW156" s="460"/>
      <c r="FX156" s="460"/>
      <c r="FY156" s="460"/>
      <c r="FZ156" s="460"/>
      <c r="GA156" s="460"/>
      <c r="GB156" s="460"/>
      <c r="GC156" s="461"/>
      <c r="GD156" s="479"/>
      <c r="GE156" s="480"/>
      <c r="GF156" s="480"/>
      <c r="GG156" s="480"/>
      <c r="GH156" s="480"/>
      <c r="GI156" s="480"/>
      <c r="GJ156" s="480"/>
      <c r="GK156" s="480"/>
      <c r="GL156" s="480"/>
      <c r="GM156" s="480"/>
      <c r="GN156" s="481"/>
    </row>
    <row r="157" spans="1:196" s="12" customFormat="1" ht="30" customHeight="1">
      <c r="A157" s="524"/>
      <c r="B157" s="525"/>
      <c r="C157" s="525"/>
      <c r="D157" s="525"/>
      <c r="E157" s="525"/>
      <c r="F157" s="525"/>
      <c r="G157" s="525"/>
      <c r="H157" s="525"/>
      <c r="I157" s="525"/>
      <c r="J157" s="525"/>
      <c r="K157" s="525"/>
      <c r="L157" s="525"/>
      <c r="M157" s="525"/>
      <c r="N157" s="525"/>
      <c r="O157" s="526"/>
      <c r="P157" s="530"/>
      <c r="Q157" s="531"/>
      <c r="R157" s="531"/>
      <c r="S157" s="531"/>
      <c r="T157" s="531"/>
      <c r="U157" s="531"/>
      <c r="V157" s="531"/>
      <c r="W157" s="531"/>
      <c r="X157" s="531"/>
      <c r="Y157" s="531"/>
      <c r="Z157" s="531"/>
      <c r="AA157" s="532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231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3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518"/>
      <c r="BY157" s="519"/>
      <c r="BZ157" s="519"/>
      <c r="CA157" s="519"/>
      <c r="CB157" s="519"/>
      <c r="CC157" s="519"/>
      <c r="CD157" s="519"/>
      <c r="CE157" s="519"/>
      <c r="CF157" s="519"/>
      <c r="CG157" s="519"/>
      <c r="CH157" s="520"/>
      <c r="CI157" s="336"/>
      <c r="CJ157" s="337"/>
      <c r="CK157" s="337"/>
      <c r="CL157" s="337"/>
      <c r="CM157" s="337"/>
      <c r="CN157" s="337"/>
      <c r="CO157" s="337"/>
      <c r="CP157" s="337"/>
      <c r="CQ157" s="337"/>
      <c r="CR157" s="337"/>
      <c r="CS157" s="338"/>
      <c r="CT157" s="100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2"/>
      <c r="DY157" s="539"/>
      <c r="DZ157" s="540"/>
      <c r="EA157" s="540"/>
      <c r="EB157" s="540"/>
      <c r="EC157" s="540"/>
      <c r="ED157" s="540"/>
      <c r="EE157" s="540"/>
      <c r="EF157" s="540"/>
      <c r="EG157" s="540"/>
      <c r="EH157" s="540"/>
      <c r="EI157" s="540"/>
      <c r="EJ157" s="540"/>
      <c r="EK157" s="540"/>
      <c r="EL157" s="540"/>
      <c r="EM157" s="540"/>
      <c r="EN157" s="540"/>
      <c r="EO157" s="540"/>
      <c r="EP157" s="540"/>
      <c r="EQ157" s="540"/>
      <c r="ER157" s="540"/>
      <c r="ES157" s="540"/>
      <c r="ET157" s="540"/>
      <c r="EU157" s="540"/>
      <c r="EV157" s="541"/>
      <c r="EW157" s="462"/>
      <c r="EX157" s="463"/>
      <c r="EY157" s="463"/>
      <c r="EZ157" s="463"/>
      <c r="FA157" s="463"/>
      <c r="FB157" s="463"/>
      <c r="FC157" s="463"/>
      <c r="FD157" s="463"/>
      <c r="FE157" s="463"/>
      <c r="FF157" s="463"/>
      <c r="FG157" s="464"/>
      <c r="FH157" s="462"/>
      <c r="FI157" s="463"/>
      <c r="FJ157" s="463"/>
      <c r="FK157" s="463"/>
      <c r="FL157" s="463"/>
      <c r="FM157" s="463"/>
      <c r="FN157" s="463"/>
      <c r="FO157" s="463"/>
      <c r="FP157" s="463"/>
      <c r="FQ157" s="463"/>
      <c r="FR157" s="464"/>
      <c r="FS157" s="462"/>
      <c r="FT157" s="463"/>
      <c r="FU157" s="463"/>
      <c r="FV157" s="463"/>
      <c r="FW157" s="463"/>
      <c r="FX157" s="463"/>
      <c r="FY157" s="463"/>
      <c r="FZ157" s="463"/>
      <c r="GA157" s="463"/>
      <c r="GB157" s="463"/>
      <c r="GC157" s="464"/>
      <c r="GD157" s="482"/>
      <c r="GE157" s="483"/>
      <c r="GF157" s="483"/>
      <c r="GG157" s="483"/>
      <c r="GH157" s="483"/>
      <c r="GI157" s="483"/>
      <c r="GJ157" s="483"/>
      <c r="GK157" s="483"/>
      <c r="GL157" s="483"/>
      <c r="GM157" s="483"/>
      <c r="GN157" s="484"/>
    </row>
    <row r="158" spans="1:196" s="12" customFormat="1" ht="34.5" customHeight="1">
      <c r="A158" s="174" t="s">
        <v>139</v>
      </c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6"/>
      <c r="P158" s="225" t="s">
        <v>73</v>
      </c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7"/>
      <c r="AB158" s="192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4"/>
      <c r="AN158" s="192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4"/>
      <c r="AZ158" s="225" t="s">
        <v>74</v>
      </c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7"/>
      <c r="BL158" s="192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4"/>
      <c r="BX158" s="512" t="s">
        <v>96</v>
      </c>
      <c r="BY158" s="513"/>
      <c r="BZ158" s="513"/>
      <c r="CA158" s="513"/>
      <c r="CB158" s="513"/>
      <c r="CC158" s="513"/>
      <c r="CD158" s="513"/>
      <c r="CE158" s="513"/>
      <c r="CF158" s="513"/>
      <c r="CG158" s="513"/>
      <c r="CH158" s="514"/>
      <c r="CI158" s="330"/>
      <c r="CJ158" s="331"/>
      <c r="CK158" s="331"/>
      <c r="CL158" s="331"/>
      <c r="CM158" s="331"/>
      <c r="CN158" s="331"/>
      <c r="CO158" s="331"/>
      <c r="CP158" s="331"/>
      <c r="CQ158" s="331"/>
      <c r="CR158" s="331"/>
      <c r="CS158" s="332"/>
      <c r="CT158" s="94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6"/>
      <c r="DY158" s="533"/>
      <c r="DZ158" s="534"/>
      <c r="EA158" s="534"/>
      <c r="EB158" s="534"/>
      <c r="EC158" s="534"/>
      <c r="ED158" s="534"/>
      <c r="EE158" s="534"/>
      <c r="EF158" s="534"/>
      <c r="EG158" s="534"/>
      <c r="EH158" s="534"/>
      <c r="EI158" s="534"/>
      <c r="EJ158" s="534"/>
      <c r="EK158" s="534"/>
      <c r="EL158" s="534"/>
      <c r="EM158" s="534"/>
      <c r="EN158" s="534"/>
      <c r="EO158" s="534"/>
      <c r="EP158" s="534"/>
      <c r="EQ158" s="534"/>
      <c r="ER158" s="534"/>
      <c r="ES158" s="534"/>
      <c r="ET158" s="534"/>
      <c r="EU158" s="534"/>
      <c r="EV158" s="535"/>
      <c r="EW158" s="234">
        <v>1</v>
      </c>
      <c r="EX158" s="235"/>
      <c r="EY158" s="235"/>
      <c r="EZ158" s="235"/>
      <c r="FA158" s="235"/>
      <c r="FB158" s="235"/>
      <c r="FC158" s="235"/>
      <c r="FD158" s="235"/>
      <c r="FE158" s="235"/>
      <c r="FF158" s="235"/>
      <c r="FG158" s="236"/>
      <c r="FH158" s="234">
        <v>0.05</v>
      </c>
      <c r="FI158" s="235"/>
      <c r="FJ158" s="235"/>
      <c r="FK158" s="235"/>
      <c r="FL158" s="235"/>
      <c r="FM158" s="235"/>
      <c r="FN158" s="235"/>
      <c r="FO158" s="235"/>
      <c r="FP158" s="235"/>
      <c r="FQ158" s="235"/>
      <c r="FR158" s="236"/>
      <c r="FS158" s="234"/>
      <c r="FT158" s="235"/>
      <c r="FU158" s="235"/>
      <c r="FV158" s="235"/>
      <c r="FW158" s="235"/>
      <c r="FX158" s="235"/>
      <c r="FY158" s="235"/>
      <c r="FZ158" s="235"/>
      <c r="GA158" s="235"/>
      <c r="GB158" s="235"/>
      <c r="GC158" s="236"/>
      <c r="GD158" s="542"/>
      <c r="GE158" s="543"/>
      <c r="GF158" s="543"/>
      <c r="GG158" s="543"/>
      <c r="GH158" s="543"/>
      <c r="GI158" s="543"/>
      <c r="GJ158" s="543"/>
      <c r="GK158" s="543"/>
      <c r="GL158" s="543"/>
      <c r="GM158" s="543"/>
      <c r="GN158" s="544"/>
    </row>
    <row r="159" spans="1:196" s="12" customFormat="1" ht="34.5" customHeight="1">
      <c r="A159" s="521"/>
      <c r="B159" s="522"/>
      <c r="C159" s="522"/>
      <c r="D159" s="522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3"/>
      <c r="P159" s="551"/>
      <c r="Q159" s="552"/>
      <c r="R159" s="552"/>
      <c r="S159" s="552"/>
      <c r="T159" s="552"/>
      <c r="U159" s="552"/>
      <c r="V159" s="552"/>
      <c r="W159" s="552"/>
      <c r="X159" s="552"/>
      <c r="Y159" s="552"/>
      <c r="Z159" s="552"/>
      <c r="AA159" s="553"/>
      <c r="AB159" s="453"/>
      <c r="AC159" s="454"/>
      <c r="AD159" s="454"/>
      <c r="AE159" s="454"/>
      <c r="AF159" s="454"/>
      <c r="AG159" s="454"/>
      <c r="AH159" s="454"/>
      <c r="AI159" s="454"/>
      <c r="AJ159" s="454"/>
      <c r="AK159" s="454"/>
      <c r="AL159" s="454"/>
      <c r="AM159" s="469"/>
      <c r="AN159" s="453"/>
      <c r="AO159" s="454"/>
      <c r="AP159" s="454"/>
      <c r="AQ159" s="454"/>
      <c r="AR159" s="454"/>
      <c r="AS159" s="454"/>
      <c r="AT159" s="454"/>
      <c r="AU159" s="454"/>
      <c r="AV159" s="454"/>
      <c r="AW159" s="454"/>
      <c r="AX159" s="454"/>
      <c r="AY159" s="469"/>
      <c r="AZ159" s="228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30"/>
      <c r="BL159" s="453"/>
      <c r="BM159" s="454"/>
      <c r="BN159" s="454"/>
      <c r="BO159" s="454"/>
      <c r="BP159" s="454"/>
      <c r="BQ159" s="454"/>
      <c r="BR159" s="454"/>
      <c r="BS159" s="454"/>
      <c r="BT159" s="454"/>
      <c r="BU159" s="454"/>
      <c r="BV159" s="454"/>
      <c r="BW159" s="469"/>
      <c r="BX159" s="515"/>
      <c r="BY159" s="516"/>
      <c r="BZ159" s="516"/>
      <c r="CA159" s="516"/>
      <c r="CB159" s="516"/>
      <c r="CC159" s="516"/>
      <c r="CD159" s="516"/>
      <c r="CE159" s="516"/>
      <c r="CF159" s="516"/>
      <c r="CG159" s="516"/>
      <c r="CH159" s="517"/>
      <c r="CI159" s="333"/>
      <c r="CJ159" s="334"/>
      <c r="CK159" s="334"/>
      <c r="CL159" s="334"/>
      <c r="CM159" s="334"/>
      <c r="CN159" s="334"/>
      <c r="CO159" s="334"/>
      <c r="CP159" s="334"/>
      <c r="CQ159" s="334"/>
      <c r="CR159" s="334"/>
      <c r="CS159" s="335"/>
      <c r="CT159" s="97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9"/>
      <c r="DY159" s="536"/>
      <c r="DZ159" s="537"/>
      <c r="EA159" s="537"/>
      <c r="EB159" s="537"/>
      <c r="EC159" s="537"/>
      <c r="ED159" s="537"/>
      <c r="EE159" s="537"/>
      <c r="EF159" s="537"/>
      <c r="EG159" s="537"/>
      <c r="EH159" s="537"/>
      <c r="EI159" s="537"/>
      <c r="EJ159" s="537"/>
      <c r="EK159" s="537"/>
      <c r="EL159" s="537"/>
      <c r="EM159" s="537"/>
      <c r="EN159" s="537"/>
      <c r="EO159" s="537"/>
      <c r="EP159" s="537"/>
      <c r="EQ159" s="537"/>
      <c r="ER159" s="537"/>
      <c r="ES159" s="537"/>
      <c r="ET159" s="537"/>
      <c r="EU159" s="537"/>
      <c r="EV159" s="538"/>
      <c r="EW159" s="459"/>
      <c r="EX159" s="460"/>
      <c r="EY159" s="460"/>
      <c r="EZ159" s="460"/>
      <c r="FA159" s="460"/>
      <c r="FB159" s="460"/>
      <c r="FC159" s="460"/>
      <c r="FD159" s="460"/>
      <c r="FE159" s="460"/>
      <c r="FF159" s="460"/>
      <c r="FG159" s="461"/>
      <c r="FH159" s="459"/>
      <c r="FI159" s="460"/>
      <c r="FJ159" s="460"/>
      <c r="FK159" s="460"/>
      <c r="FL159" s="460"/>
      <c r="FM159" s="460"/>
      <c r="FN159" s="460"/>
      <c r="FO159" s="460"/>
      <c r="FP159" s="460"/>
      <c r="FQ159" s="460"/>
      <c r="FR159" s="461"/>
      <c r="FS159" s="459"/>
      <c r="FT159" s="460"/>
      <c r="FU159" s="460"/>
      <c r="FV159" s="460"/>
      <c r="FW159" s="460"/>
      <c r="FX159" s="460"/>
      <c r="FY159" s="460"/>
      <c r="FZ159" s="460"/>
      <c r="GA159" s="460"/>
      <c r="GB159" s="460"/>
      <c r="GC159" s="461"/>
      <c r="GD159" s="545"/>
      <c r="GE159" s="546"/>
      <c r="GF159" s="546"/>
      <c r="GG159" s="546"/>
      <c r="GH159" s="546"/>
      <c r="GI159" s="546"/>
      <c r="GJ159" s="546"/>
      <c r="GK159" s="546"/>
      <c r="GL159" s="546"/>
      <c r="GM159" s="546"/>
      <c r="GN159" s="547"/>
    </row>
    <row r="160" spans="1:196" s="12" customFormat="1" ht="34.5" customHeight="1">
      <c r="A160" s="524"/>
      <c r="B160" s="525"/>
      <c r="C160" s="525"/>
      <c r="D160" s="525"/>
      <c r="E160" s="525"/>
      <c r="F160" s="525"/>
      <c r="G160" s="525"/>
      <c r="H160" s="525"/>
      <c r="I160" s="525"/>
      <c r="J160" s="525"/>
      <c r="K160" s="525"/>
      <c r="L160" s="525"/>
      <c r="M160" s="525"/>
      <c r="N160" s="525"/>
      <c r="O160" s="526"/>
      <c r="P160" s="554"/>
      <c r="Q160" s="555"/>
      <c r="R160" s="555"/>
      <c r="S160" s="555"/>
      <c r="T160" s="555"/>
      <c r="U160" s="555"/>
      <c r="V160" s="555"/>
      <c r="W160" s="555"/>
      <c r="X160" s="555"/>
      <c r="Y160" s="555"/>
      <c r="Z160" s="555"/>
      <c r="AA160" s="556"/>
      <c r="AB160" s="162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4"/>
      <c r="AN160" s="162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4"/>
      <c r="AZ160" s="231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3"/>
      <c r="BL160" s="162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4"/>
      <c r="BX160" s="518"/>
      <c r="BY160" s="519"/>
      <c r="BZ160" s="519"/>
      <c r="CA160" s="519"/>
      <c r="CB160" s="519"/>
      <c r="CC160" s="519"/>
      <c r="CD160" s="519"/>
      <c r="CE160" s="519"/>
      <c r="CF160" s="519"/>
      <c r="CG160" s="519"/>
      <c r="CH160" s="520"/>
      <c r="CI160" s="336"/>
      <c r="CJ160" s="337"/>
      <c r="CK160" s="337"/>
      <c r="CL160" s="337"/>
      <c r="CM160" s="337"/>
      <c r="CN160" s="337"/>
      <c r="CO160" s="337"/>
      <c r="CP160" s="337"/>
      <c r="CQ160" s="337"/>
      <c r="CR160" s="337"/>
      <c r="CS160" s="338"/>
      <c r="CT160" s="100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102"/>
      <c r="DY160" s="539"/>
      <c r="DZ160" s="540"/>
      <c r="EA160" s="540"/>
      <c r="EB160" s="540"/>
      <c r="EC160" s="540"/>
      <c r="ED160" s="540"/>
      <c r="EE160" s="540"/>
      <c r="EF160" s="540"/>
      <c r="EG160" s="540"/>
      <c r="EH160" s="540"/>
      <c r="EI160" s="540"/>
      <c r="EJ160" s="540"/>
      <c r="EK160" s="540"/>
      <c r="EL160" s="540"/>
      <c r="EM160" s="540"/>
      <c r="EN160" s="540"/>
      <c r="EO160" s="540"/>
      <c r="EP160" s="540"/>
      <c r="EQ160" s="540"/>
      <c r="ER160" s="540"/>
      <c r="ES160" s="540"/>
      <c r="ET160" s="540"/>
      <c r="EU160" s="540"/>
      <c r="EV160" s="541"/>
      <c r="EW160" s="462"/>
      <c r="EX160" s="463"/>
      <c r="EY160" s="463"/>
      <c r="EZ160" s="463"/>
      <c r="FA160" s="463"/>
      <c r="FB160" s="463"/>
      <c r="FC160" s="463"/>
      <c r="FD160" s="463"/>
      <c r="FE160" s="463"/>
      <c r="FF160" s="463"/>
      <c r="FG160" s="464"/>
      <c r="FH160" s="462"/>
      <c r="FI160" s="463"/>
      <c r="FJ160" s="463"/>
      <c r="FK160" s="463"/>
      <c r="FL160" s="463"/>
      <c r="FM160" s="463"/>
      <c r="FN160" s="463"/>
      <c r="FO160" s="463"/>
      <c r="FP160" s="463"/>
      <c r="FQ160" s="463"/>
      <c r="FR160" s="464"/>
      <c r="FS160" s="462"/>
      <c r="FT160" s="463"/>
      <c r="FU160" s="463"/>
      <c r="FV160" s="463"/>
      <c r="FW160" s="463"/>
      <c r="FX160" s="463"/>
      <c r="FY160" s="463"/>
      <c r="FZ160" s="463"/>
      <c r="GA160" s="463"/>
      <c r="GB160" s="463"/>
      <c r="GC160" s="464"/>
      <c r="GD160" s="548"/>
      <c r="GE160" s="549"/>
      <c r="GF160" s="549"/>
      <c r="GG160" s="549"/>
      <c r="GH160" s="549"/>
      <c r="GI160" s="549"/>
      <c r="GJ160" s="549"/>
      <c r="GK160" s="549"/>
      <c r="GL160" s="549"/>
      <c r="GM160" s="549"/>
      <c r="GN160" s="550"/>
    </row>
    <row r="161" s="3" customFormat="1" ht="15.75">
      <c r="A161" s="3" t="s">
        <v>17</v>
      </c>
    </row>
    <row r="162" s="3" customFormat="1" ht="13.5" customHeight="1"/>
    <row r="163" spans="1:196" s="12" customFormat="1" ht="13.5" customHeight="1">
      <c r="A163" s="152" t="s">
        <v>14</v>
      </c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4"/>
      <c r="N163" s="152" t="s">
        <v>36</v>
      </c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4"/>
      <c r="AX163" s="152" t="s">
        <v>35</v>
      </c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4"/>
      <c r="BV163" s="327" t="s">
        <v>19</v>
      </c>
      <c r="BW163" s="328"/>
      <c r="BX163" s="328"/>
      <c r="BY163" s="328"/>
      <c r="BZ163" s="328"/>
      <c r="CA163" s="328"/>
      <c r="CB163" s="328"/>
      <c r="CC163" s="328"/>
      <c r="CD163" s="328"/>
      <c r="CE163" s="328"/>
      <c r="CF163" s="328"/>
      <c r="CG163" s="328"/>
      <c r="CH163" s="328"/>
      <c r="CI163" s="328"/>
      <c r="CJ163" s="328"/>
      <c r="CK163" s="328"/>
      <c r="CL163" s="328"/>
      <c r="CM163" s="328"/>
      <c r="CN163" s="328"/>
      <c r="CO163" s="328"/>
      <c r="CP163" s="328"/>
      <c r="CQ163" s="328"/>
      <c r="CR163" s="328"/>
      <c r="CS163" s="328"/>
      <c r="CT163" s="328"/>
      <c r="CU163" s="328"/>
      <c r="CV163" s="328"/>
      <c r="CW163" s="328"/>
      <c r="CX163" s="328"/>
      <c r="CY163" s="328"/>
      <c r="CZ163" s="328"/>
      <c r="DA163" s="328"/>
      <c r="DB163" s="328"/>
      <c r="DC163" s="328"/>
      <c r="DD163" s="328"/>
      <c r="DE163" s="328"/>
      <c r="DF163" s="328"/>
      <c r="DG163" s="328"/>
      <c r="DH163" s="328"/>
      <c r="DI163" s="328"/>
      <c r="DJ163" s="328"/>
      <c r="DK163" s="328"/>
      <c r="DL163" s="328"/>
      <c r="DM163" s="328"/>
      <c r="DN163" s="328"/>
      <c r="DO163" s="328"/>
      <c r="DP163" s="328"/>
      <c r="DQ163" s="328"/>
      <c r="DR163" s="328"/>
      <c r="DS163" s="328"/>
      <c r="DT163" s="328"/>
      <c r="DU163" s="328"/>
      <c r="DV163" s="328"/>
      <c r="DW163" s="328"/>
      <c r="DX163" s="328"/>
      <c r="DY163" s="328"/>
      <c r="DZ163" s="328"/>
      <c r="EA163" s="328"/>
      <c r="EB163" s="328"/>
      <c r="EC163" s="328"/>
      <c r="ED163" s="328"/>
      <c r="EE163" s="328"/>
      <c r="EF163" s="328"/>
      <c r="EG163" s="328"/>
      <c r="EH163" s="328"/>
      <c r="EI163" s="328"/>
      <c r="EJ163" s="328"/>
      <c r="EK163" s="328"/>
      <c r="EL163" s="328"/>
      <c r="EM163" s="328"/>
      <c r="EN163" s="328"/>
      <c r="EO163" s="328"/>
      <c r="EP163" s="328"/>
      <c r="EQ163" s="328"/>
      <c r="ER163" s="328"/>
      <c r="ES163" s="328"/>
      <c r="ET163" s="328"/>
      <c r="EU163" s="328"/>
      <c r="EV163" s="328"/>
      <c r="EW163" s="328"/>
      <c r="EX163" s="328"/>
      <c r="EY163" s="328"/>
      <c r="EZ163" s="328"/>
      <c r="FA163" s="328"/>
      <c r="FB163" s="328"/>
      <c r="FC163" s="328"/>
      <c r="FD163" s="328"/>
      <c r="FE163" s="328"/>
      <c r="FF163" s="328"/>
      <c r="FG163" s="328"/>
      <c r="FH163" s="328"/>
      <c r="FI163" s="328"/>
      <c r="FJ163" s="328"/>
      <c r="FK163" s="328"/>
      <c r="FL163" s="328"/>
      <c r="FM163" s="328"/>
      <c r="FN163" s="328"/>
      <c r="FO163" s="328"/>
      <c r="FP163" s="328"/>
      <c r="FQ163" s="328"/>
      <c r="FR163" s="328"/>
      <c r="FS163" s="328"/>
      <c r="FT163" s="328"/>
      <c r="FU163" s="328"/>
      <c r="FV163" s="328"/>
      <c r="FW163" s="328"/>
      <c r="FX163" s="328"/>
      <c r="FY163" s="328"/>
      <c r="FZ163" s="328"/>
      <c r="GA163" s="328"/>
      <c r="GB163" s="328"/>
      <c r="GC163" s="328"/>
      <c r="GD163" s="329"/>
      <c r="GE163" s="152" t="s">
        <v>62</v>
      </c>
      <c r="GF163" s="153"/>
      <c r="GG163" s="153"/>
      <c r="GH163" s="153"/>
      <c r="GI163" s="153"/>
      <c r="GJ163" s="153"/>
      <c r="GK163" s="153"/>
      <c r="GL163" s="153"/>
      <c r="GM163" s="153"/>
      <c r="GN163" s="154"/>
    </row>
    <row r="164" spans="1:196" s="12" customFormat="1" ht="66.75" customHeight="1">
      <c r="A164" s="155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7"/>
      <c r="N164" s="155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7"/>
      <c r="AX164" s="155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7"/>
      <c r="BV164" s="152" t="s">
        <v>20</v>
      </c>
      <c r="BW164" s="153"/>
      <c r="BX164" s="153"/>
      <c r="BY164" s="153"/>
      <c r="BZ164" s="153"/>
      <c r="CA164" s="153"/>
      <c r="CB164" s="153"/>
      <c r="CC164" s="153"/>
      <c r="CD164" s="153"/>
      <c r="CE164" s="154"/>
      <c r="CF164" s="152" t="s">
        <v>49</v>
      </c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4"/>
      <c r="CX164" s="152" t="s">
        <v>145</v>
      </c>
      <c r="CY164" s="217"/>
      <c r="CZ164" s="217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  <c r="EF164" s="217"/>
      <c r="EG164" s="217"/>
      <c r="EH164" s="217"/>
      <c r="EI164" s="217"/>
      <c r="EJ164" s="217"/>
      <c r="EK164" s="217"/>
      <c r="EL164" s="217"/>
      <c r="EM164" s="217"/>
      <c r="EN164" s="217"/>
      <c r="EO164" s="217"/>
      <c r="EP164" s="217"/>
      <c r="EQ164" s="218"/>
      <c r="ER164" s="75" t="s">
        <v>102</v>
      </c>
      <c r="ES164" s="75"/>
      <c r="ET164" s="75"/>
      <c r="EU164" s="75"/>
      <c r="EV164" s="75"/>
      <c r="EW164" s="225" t="s">
        <v>150</v>
      </c>
      <c r="EX164" s="226"/>
      <c r="EY164" s="226"/>
      <c r="EZ164" s="227"/>
      <c r="FA164" s="152" t="s">
        <v>32</v>
      </c>
      <c r="FB164" s="153"/>
      <c r="FC164" s="153"/>
      <c r="FD164" s="153"/>
      <c r="FE164" s="153"/>
      <c r="FF164" s="153"/>
      <c r="FG164" s="153"/>
      <c r="FH164" s="153"/>
      <c r="FI164" s="153"/>
      <c r="FJ164" s="154"/>
      <c r="FK164" s="152" t="s">
        <v>34</v>
      </c>
      <c r="FL164" s="153"/>
      <c r="FM164" s="153"/>
      <c r="FN164" s="153"/>
      <c r="FO164" s="153"/>
      <c r="FP164" s="153"/>
      <c r="FQ164" s="153"/>
      <c r="FR164" s="153"/>
      <c r="FS164" s="153"/>
      <c r="FT164" s="154"/>
      <c r="FU164" s="152" t="s">
        <v>33</v>
      </c>
      <c r="FV164" s="153"/>
      <c r="FW164" s="153"/>
      <c r="FX164" s="153"/>
      <c r="FY164" s="153"/>
      <c r="FZ164" s="153"/>
      <c r="GA164" s="153"/>
      <c r="GB164" s="153"/>
      <c r="GC164" s="153"/>
      <c r="GD164" s="154"/>
      <c r="GE164" s="155"/>
      <c r="GF164" s="156"/>
      <c r="GG164" s="156"/>
      <c r="GH164" s="156"/>
      <c r="GI164" s="156"/>
      <c r="GJ164" s="156"/>
      <c r="GK164" s="156"/>
      <c r="GL164" s="156"/>
      <c r="GM164" s="156"/>
      <c r="GN164" s="157"/>
    </row>
    <row r="165" spans="1:196" s="12" customFormat="1" ht="14.25" customHeight="1">
      <c r="A165" s="155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7"/>
      <c r="N165" s="214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6"/>
      <c r="Z165" s="214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6"/>
      <c r="AL165" s="214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6"/>
      <c r="AX165" s="214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  <c r="BI165" s="216"/>
      <c r="BJ165" s="214"/>
      <c r="BK165" s="215"/>
      <c r="BL165" s="215"/>
      <c r="BM165" s="215"/>
      <c r="BN165" s="215"/>
      <c r="BO165" s="215"/>
      <c r="BP165" s="215"/>
      <c r="BQ165" s="215"/>
      <c r="BR165" s="215"/>
      <c r="BS165" s="215"/>
      <c r="BT165" s="215"/>
      <c r="BU165" s="216"/>
      <c r="BV165" s="155"/>
      <c r="BW165" s="156"/>
      <c r="BX165" s="156"/>
      <c r="BY165" s="156"/>
      <c r="BZ165" s="156"/>
      <c r="CA165" s="156"/>
      <c r="CB165" s="156"/>
      <c r="CC165" s="156"/>
      <c r="CD165" s="156"/>
      <c r="CE165" s="157"/>
      <c r="CF165" s="152" t="s">
        <v>16</v>
      </c>
      <c r="CG165" s="153"/>
      <c r="CH165" s="153"/>
      <c r="CI165" s="153"/>
      <c r="CJ165" s="153"/>
      <c r="CK165" s="153"/>
      <c r="CL165" s="153"/>
      <c r="CM165" s="153"/>
      <c r="CN165" s="153"/>
      <c r="CO165" s="154"/>
      <c r="CP165" s="152" t="s">
        <v>50</v>
      </c>
      <c r="CQ165" s="153"/>
      <c r="CR165" s="153"/>
      <c r="CS165" s="153"/>
      <c r="CT165" s="153"/>
      <c r="CU165" s="153"/>
      <c r="CV165" s="153"/>
      <c r="CW165" s="154"/>
      <c r="CX165" s="219"/>
      <c r="CY165" s="220"/>
      <c r="CZ165" s="220"/>
      <c r="DA165" s="220"/>
      <c r="DB165" s="220"/>
      <c r="DC165" s="220"/>
      <c r="DD165" s="220"/>
      <c r="DE165" s="220"/>
      <c r="DF165" s="220"/>
      <c r="DG165" s="220"/>
      <c r="DH165" s="220"/>
      <c r="DI165" s="220"/>
      <c r="DJ165" s="220"/>
      <c r="DK165" s="220"/>
      <c r="DL165" s="220"/>
      <c r="DM165" s="220"/>
      <c r="DN165" s="220"/>
      <c r="DO165" s="220"/>
      <c r="DP165" s="220"/>
      <c r="DQ165" s="220"/>
      <c r="DR165" s="220"/>
      <c r="DS165" s="220"/>
      <c r="DT165" s="220"/>
      <c r="DU165" s="220"/>
      <c r="DV165" s="220"/>
      <c r="DW165" s="220"/>
      <c r="DX165" s="220"/>
      <c r="DY165" s="220"/>
      <c r="DZ165" s="220"/>
      <c r="EA165" s="220"/>
      <c r="EB165" s="220"/>
      <c r="EC165" s="220"/>
      <c r="ED165" s="220"/>
      <c r="EE165" s="220"/>
      <c r="EF165" s="220"/>
      <c r="EG165" s="220"/>
      <c r="EH165" s="220"/>
      <c r="EI165" s="220"/>
      <c r="EJ165" s="220"/>
      <c r="EK165" s="220"/>
      <c r="EL165" s="220"/>
      <c r="EM165" s="220"/>
      <c r="EN165" s="220"/>
      <c r="EO165" s="220"/>
      <c r="EP165" s="220"/>
      <c r="EQ165" s="221"/>
      <c r="ER165" s="75"/>
      <c r="ES165" s="75"/>
      <c r="ET165" s="75"/>
      <c r="EU165" s="75"/>
      <c r="EV165" s="75"/>
      <c r="EW165" s="228"/>
      <c r="EX165" s="229"/>
      <c r="EY165" s="229"/>
      <c r="EZ165" s="230"/>
      <c r="FA165" s="155"/>
      <c r="FB165" s="156"/>
      <c r="FC165" s="156"/>
      <c r="FD165" s="156"/>
      <c r="FE165" s="156"/>
      <c r="FF165" s="156"/>
      <c r="FG165" s="156"/>
      <c r="FH165" s="156"/>
      <c r="FI165" s="156"/>
      <c r="FJ165" s="157"/>
      <c r="FK165" s="155"/>
      <c r="FL165" s="156"/>
      <c r="FM165" s="156"/>
      <c r="FN165" s="156"/>
      <c r="FO165" s="156"/>
      <c r="FP165" s="156"/>
      <c r="FQ165" s="156"/>
      <c r="FR165" s="156"/>
      <c r="FS165" s="156"/>
      <c r="FT165" s="157"/>
      <c r="FU165" s="155"/>
      <c r="FV165" s="156"/>
      <c r="FW165" s="156"/>
      <c r="FX165" s="156"/>
      <c r="FY165" s="156"/>
      <c r="FZ165" s="156"/>
      <c r="GA165" s="156"/>
      <c r="GB165" s="156"/>
      <c r="GC165" s="156"/>
      <c r="GD165" s="157"/>
      <c r="GE165" s="155"/>
      <c r="GF165" s="156"/>
      <c r="GG165" s="156"/>
      <c r="GH165" s="156"/>
      <c r="GI165" s="156"/>
      <c r="GJ165" s="156"/>
      <c r="GK165" s="156"/>
      <c r="GL165" s="156"/>
      <c r="GM165" s="156"/>
      <c r="GN165" s="157"/>
    </row>
    <row r="166" spans="1:196" s="12" customFormat="1" ht="41.25" customHeight="1">
      <c r="A166" s="158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60"/>
      <c r="N166" s="210" t="s">
        <v>18</v>
      </c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2"/>
      <c r="Z166" s="210" t="s">
        <v>18</v>
      </c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2"/>
      <c r="AL166" s="210" t="s">
        <v>18</v>
      </c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2"/>
      <c r="AX166" s="210" t="s">
        <v>18</v>
      </c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  <c r="BI166" s="212"/>
      <c r="BJ166" s="210" t="s">
        <v>18</v>
      </c>
      <c r="BK166" s="211"/>
      <c r="BL166" s="211"/>
      <c r="BM166" s="211"/>
      <c r="BN166" s="211"/>
      <c r="BO166" s="211"/>
      <c r="BP166" s="211"/>
      <c r="BQ166" s="211"/>
      <c r="BR166" s="211"/>
      <c r="BS166" s="211"/>
      <c r="BT166" s="211"/>
      <c r="BU166" s="212"/>
      <c r="BV166" s="158"/>
      <c r="BW166" s="159"/>
      <c r="BX166" s="159"/>
      <c r="BY166" s="159"/>
      <c r="BZ166" s="159"/>
      <c r="CA166" s="159"/>
      <c r="CB166" s="159"/>
      <c r="CC166" s="159"/>
      <c r="CD166" s="159"/>
      <c r="CE166" s="160"/>
      <c r="CF166" s="158"/>
      <c r="CG166" s="159"/>
      <c r="CH166" s="159"/>
      <c r="CI166" s="159"/>
      <c r="CJ166" s="159"/>
      <c r="CK166" s="159"/>
      <c r="CL166" s="159"/>
      <c r="CM166" s="159"/>
      <c r="CN166" s="159"/>
      <c r="CO166" s="160"/>
      <c r="CP166" s="158"/>
      <c r="CQ166" s="159"/>
      <c r="CR166" s="159"/>
      <c r="CS166" s="159"/>
      <c r="CT166" s="159"/>
      <c r="CU166" s="159"/>
      <c r="CV166" s="159"/>
      <c r="CW166" s="160"/>
      <c r="CX166" s="222"/>
      <c r="CY166" s="223"/>
      <c r="CZ166" s="223"/>
      <c r="DA166" s="223"/>
      <c r="DB166" s="223"/>
      <c r="DC166" s="223"/>
      <c r="DD166" s="223"/>
      <c r="DE166" s="223"/>
      <c r="DF166" s="223"/>
      <c r="DG166" s="223"/>
      <c r="DH166" s="223"/>
      <c r="DI166" s="223"/>
      <c r="DJ166" s="223"/>
      <c r="DK166" s="223"/>
      <c r="DL166" s="223"/>
      <c r="DM166" s="223"/>
      <c r="DN166" s="223"/>
      <c r="DO166" s="223"/>
      <c r="DP166" s="223"/>
      <c r="DQ166" s="223"/>
      <c r="DR166" s="223"/>
      <c r="DS166" s="223"/>
      <c r="DT166" s="223"/>
      <c r="DU166" s="223"/>
      <c r="DV166" s="223"/>
      <c r="DW166" s="223"/>
      <c r="DX166" s="223"/>
      <c r="DY166" s="223"/>
      <c r="DZ166" s="223"/>
      <c r="EA166" s="223"/>
      <c r="EB166" s="223"/>
      <c r="EC166" s="223"/>
      <c r="ED166" s="223"/>
      <c r="EE166" s="223"/>
      <c r="EF166" s="223"/>
      <c r="EG166" s="223"/>
      <c r="EH166" s="223"/>
      <c r="EI166" s="223"/>
      <c r="EJ166" s="223"/>
      <c r="EK166" s="223"/>
      <c r="EL166" s="223"/>
      <c r="EM166" s="223"/>
      <c r="EN166" s="223"/>
      <c r="EO166" s="223"/>
      <c r="EP166" s="223"/>
      <c r="EQ166" s="224"/>
      <c r="ER166" s="75"/>
      <c r="ES166" s="75"/>
      <c r="ET166" s="75"/>
      <c r="EU166" s="75"/>
      <c r="EV166" s="75"/>
      <c r="EW166" s="231"/>
      <c r="EX166" s="232"/>
      <c r="EY166" s="232"/>
      <c r="EZ166" s="233"/>
      <c r="FA166" s="158"/>
      <c r="FB166" s="159"/>
      <c r="FC166" s="159"/>
      <c r="FD166" s="159"/>
      <c r="FE166" s="159"/>
      <c r="FF166" s="159"/>
      <c r="FG166" s="159"/>
      <c r="FH166" s="159"/>
      <c r="FI166" s="159"/>
      <c r="FJ166" s="160"/>
      <c r="FK166" s="158"/>
      <c r="FL166" s="159"/>
      <c r="FM166" s="159"/>
      <c r="FN166" s="159"/>
      <c r="FO166" s="159"/>
      <c r="FP166" s="159"/>
      <c r="FQ166" s="159"/>
      <c r="FR166" s="159"/>
      <c r="FS166" s="159"/>
      <c r="FT166" s="160"/>
      <c r="FU166" s="158"/>
      <c r="FV166" s="159"/>
      <c r="FW166" s="159"/>
      <c r="FX166" s="159"/>
      <c r="FY166" s="159"/>
      <c r="FZ166" s="159"/>
      <c r="GA166" s="159"/>
      <c r="GB166" s="159"/>
      <c r="GC166" s="159"/>
      <c r="GD166" s="160"/>
      <c r="GE166" s="158"/>
      <c r="GF166" s="159"/>
      <c r="GG166" s="159"/>
      <c r="GH166" s="159"/>
      <c r="GI166" s="159"/>
      <c r="GJ166" s="159"/>
      <c r="GK166" s="159"/>
      <c r="GL166" s="159"/>
      <c r="GM166" s="159"/>
      <c r="GN166" s="160"/>
    </row>
    <row r="167" spans="1:196" s="16" customFormat="1" ht="12.75">
      <c r="A167" s="213">
        <v>1</v>
      </c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3"/>
      <c r="N167" s="213">
        <v>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3"/>
      <c r="Z167" s="213">
        <v>3</v>
      </c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3"/>
      <c r="AL167" s="213">
        <v>4</v>
      </c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3"/>
      <c r="AX167" s="213">
        <v>5</v>
      </c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3"/>
      <c r="BJ167" s="213">
        <v>6</v>
      </c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3"/>
      <c r="BV167" s="213">
        <v>7</v>
      </c>
      <c r="BW167" s="172"/>
      <c r="BX167" s="172"/>
      <c r="BY167" s="172"/>
      <c r="BZ167" s="172"/>
      <c r="CA167" s="172"/>
      <c r="CB167" s="172"/>
      <c r="CC167" s="172"/>
      <c r="CD167" s="172"/>
      <c r="CE167" s="173"/>
      <c r="CF167" s="213">
        <v>8</v>
      </c>
      <c r="CG167" s="172"/>
      <c r="CH167" s="172"/>
      <c r="CI167" s="172"/>
      <c r="CJ167" s="172"/>
      <c r="CK167" s="172"/>
      <c r="CL167" s="172"/>
      <c r="CM167" s="172"/>
      <c r="CN167" s="172"/>
      <c r="CO167" s="173"/>
      <c r="CP167" s="213">
        <v>9</v>
      </c>
      <c r="CQ167" s="172"/>
      <c r="CR167" s="172"/>
      <c r="CS167" s="172"/>
      <c r="CT167" s="172"/>
      <c r="CU167" s="172"/>
      <c r="CV167" s="172"/>
      <c r="CW167" s="173"/>
      <c r="CX167" s="213">
        <v>10</v>
      </c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3"/>
      <c r="ER167" s="213">
        <v>11</v>
      </c>
      <c r="ES167" s="172"/>
      <c r="ET167" s="172"/>
      <c r="EU167" s="172"/>
      <c r="EV167" s="172"/>
      <c r="EW167" s="172"/>
      <c r="EX167" s="172"/>
      <c r="EY167" s="172"/>
      <c r="EZ167" s="173"/>
      <c r="FA167" s="213">
        <v>12</v>
      </c>
      <c r="FB167" s="172"/>
      <c r="FC167" s="172"/>
      <c r="FD167" s="172"/>
      <c r="FE167" s="172"/>
      <c r="FF167" s="172"/>
      <c r="FG167" s="172"/>
      <c r="FH167" s="172"/>
      <c r="FI167" s="172"/>
      <c r="FJ167" s="173"/>
      <c r="FK167" s="213">
        <v>13</v>
      </c>
      <c r="FL167" s="172"/>
      <c r="FM167" s="172"/>
      <c r="FN167" s="172"/>
      <c r="FO167" s="172"/>
      <c r="FP167" s="172"/>
      <c r="FQ167" s="172"/>
      <c r="FR167" s="172"/>
      <c r="FS167" s="172"/>
      <c r="FT167" s="173"/>
      <c r="FU167" s="213">
        <v>14</v>
      </c>
      <c r="FV167" s="172"/>
      <c r="FW167" s="172"/>
      <c r="FX167" s="172"/>
      <c r="FY167" s="172"/>
      <c r="FZ167" s="172"/>
      <c r="GA167" s="172"/>
      <c r="GB167" s="172"/>
      <c r="GC167" s="172"/>
      <c r="GD167" s="173"/>
      <c r="GE167" s="213">
        <v>15</v>
      </c>
      <c r="GF167" s="172"/>
      <c r="GG167" s="172"/>
      <c r="GH167" s="172"/>
      <c r="GI167" s="172"/>
      <c r="GJ167" s="172"/>
      <c r="GK167" s="172"/>
      <c r="GL167" s="172"/>
      <c r="GM167" s="172"/>
      <c r="GN167" s="173"/>
    </row>
    <row r="168" spans="1:196" s="12" customFormat="1" ht="26.25" customHeight="1">
      <c r="A168" s="174" t="s">
        <v>133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6"/>
      <c r="N168" s="225" t="s">
        <v>112</v>
      </c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7"/>
      <c r="Z168" s="192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4"/>
      <c r="AL168" s="192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  <c r="AW168" s="194"/>
      <c r="AX168" s="116" t="s">
        <v>74</v>
      </c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8"/>
      <c r="BJ168" s="192"/>
      <c r="BK168" s="193"/>
      <c r="BL168" s="193"/>
      <c r="BM168" s="193"/>
      <c r="BN168" s="193"/>
      <c r="BO168" s="193"/>
      <c r="BP168" s="193"/>
      <c r="BQ168" s="193"/>
      <c r="BR168" s="193"/>
      <c r="BS168" s="193"/>
      <c r="BT168" s="193"/>
      <c r="BU168" s="194"/>
      <c r="BV168" s="225" t="s">
        <v>101</v>
      </c>
      <c r="BW168" s="226"/>
      <c r="BX168" s="226"/>
      <c r="BY168" s="226"/>
      <c r="BZ168" s="226"/>
      <c r="CA168" s="226"/>
      <c r="CB168" s="226"/>
      <c r="CC168" s="226"/>
      <c r="CD168" s="226"/>
      <c r="CE168" s="227"/>
      <c r="CF168" s="214"/>
      <c r="CG168" s="215"/>
      <c r="CH168" s="215"/>
      <c r="CI168" s="215"/>
      <c r="CJ168" s="215"/>
      <c r="CK168" s="215"/>
      <c r="CL168" s="215"/>
      <c r="CM168" s="215"/>
      <c r="CN168" s="215"/>
      <c r="CO168" s="216"/>
      <c r="CP168" s="349"/>
      <c r="CQ168" s="350"/>
      <c r="CR168" s="350"/>
      <c r="CS168" s="350"/>
      <c r="CT168" s="350"/>
      <c r="CU168" s="350"/>
      <c r="CV168" s="350"/>
      <c r="CW168" s="351"/>
      <c r="CX168" s="103">
        <f>SUM(((CX170*8)+(DU170*4))/12)</f>
        <v>22.333333333333332</v>
      </c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5"/>
      <c r="ER168" s="62">
        <v>516</v>
      </c>
      <c r="ES168" s="63"/>
      <c r="ET168" s="63"/>
      <c r="EU168" s="63"/>
      <c r="EV168" s="63"/>
      <c r="EW168" s="308">
        <v>24</v>
      </c>
      <c r="EX168" s="235"/>
      <c r="EY168" s="235"/>
      <c r="EZ168" s="236"/>
      <c r="FA168" s="234">
        <v>0.05</v>
      </c>
      <c r="FB168" s="339"/>
      <c r="FC168" s="339"/>
      <c r="FD168" s="339"/>
      <c r="FE168" s="339"/>
      <c r="FF168" s="339"/>
      <c r="FG168" s="339"/>
      <c r="FH168" s="339"/>
      <c r="FI168" s="339"/>
      <c r="FJ168" s="340"/>
      <c r="FK168" s="308"/>
      <c r="FL168" s="235"/>
      <c r="FM168" s="235"/>
      <c r="FN168" s="235"/>
      <c r="FO168" s="235"/>
      <c r="FP168" s="235"/>
      <c r="FQ168" s="235"/>
      <c r="FR168" s="235"/>
      <c r="FS168" s="235"/>
      <c r="FT168" s="236"/>
      <c r="FU168" s="596"/>
      <c r="FV168" s="597"/>
      <c r="FW168" s="597"/>
      <c r="FX168" s="597"/>
      <c r="FY168" s="597"/>
      <c r="FZ168" s="597"/>
      <c r="GA168" s="597"/>
      <c r="GB168" s="597"/>
      <c r="GC168" s="597"/>
      <c r="GD168" s="598"/>
      <c r="GE168" s="593"/>
      <c r="GF168" s="594"/>
      <c r="GG168" s="594"/>
      <c r="GH168" s="594"/>
      <c r="GI168" s="594"/>
      <c r="GJ168" s="594"/>
      <c r="GK168" s="594"/>
      <c r="GL168" s="594"/>
      <c r="GM168" s="594"/>
      <c r="GN168" s="595"/>
    </row>
    <row r="169" spans="1:196" s="12" customFormat="1" ht="27" customHeight="1">
      <c r="A169" s="177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9"/>
      <c r="N169" s="551"/>
      <c r="O169" s="552"/>
      <c r="P169" s="552"/>
      <c r="Q169" s="552"/>
      <c r="R169" s="552"/>
      <c r="S169" s="552"/>
      <c r="T169" s="552"/>
      <c r="U169" s="552"/>
      <c r="V169" s="552"/>
      <c r="W169" s="552"/>
      <c r="X169" s="552"/>
      <c r="Y169" s="553"/>
      <c r="Z169" s="162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4"/>
      <c r="AL169" s="162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4"/>
      <c r="AX169" s="119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1"/>
      <c r="BJ169" s="162"/>
      <c r="BK169" s="163"/>
      <c r="BL169" s="163"/>
      <c r="BM169" s="163"/>
      <c r="BN169" s="163"/>
      <c r="BO169" s="163"/>
      <c r="BP169" s="163"/>
      <c r="BQ169" s="163"/>
      <c r="BR169" s="163"/>
      <c r="BS169" s="163"/>
      <c r="BT169" s="163"/>
      <c r="BU169" s="164"/>
      <c r="BV169" s="228"/>
      <c r="BW169" s="229"/>
      <c r="BX169" s="229"/>
      <c r="BY169" s="229"/>
      <c r="BZ169" s="229"/>
      <c r="CA169" s="229"/>
      <c r="CB169" s="229"/>
      <c r="CC169" s="229"/>
      <c r="CD169" s="229"/>
      <c r="CE169" s="230"/>
      <c r="CF169" s="214"/>
      <c r="CG169" s="215"/>
      <c r="CH169" s="215"/>
      <c r="CI169" s="215"/>
      <c r="CJ169" s="215"/>
      <c r="CK169" s="215"/>
      <c r="CL169" s="215"/>
      <c r="CM169" s="215"/>
      <c r="CN169" s="215"/>
      <c r="CO169" s="216"/>
      <c r="CP169" s="349"/>
      <c r="CQ169" s="350"/>
      <c r="CR169" s="350"/>
      <c r="CS169" s="350"/>
      <c r="CT169" s="350"/>
      <c r="CU169" s="350"/>
      <c r="CV169" s="350"/>
      <c r="CW169" s="351"/>
      <c r="CX169" s="349" t="s">
        <v>63</v>
      </c>
      <c r="CY169" s="350"/>
      <c r="CZ169" s="350"/>
      <c r="DA169" s="350"/>
      <c r="DB169" s="350"/>
      <c r="DC169" s="350"/>
      <c r="DD169" s="350"/>
      <c r="DE169" s="350"/>
      <c r="DF169" s="350"/>
      <c r="DG169" s="350"/>
      <c r="DH169" s="350"/>
      <c r="DI169" s="350"/>
      <c r="DJ169" s="350"/>
      <c r="DK169" s="350"/>
      <c r="DL169" s="350"/>
      <c r="DM169" s="350"/>
      <c r="DN169" s="350"/>
      <c r="DO169" s="350"/>
      <c r="DP169" s="350"/>
      <c r="DQ169" s="350"/>
      <c r="DR169" s="350"/>
      <c r="DS169" s="350"/>
      <c r="DT169" s="351"/>
      <c r="DU169" s="347" t="s">
        <v>78</v>
      </c>
      <c r="DV169" s="169"/>
      <c r="DW169" s="169"/>
      <c r="DX169" s="169"/>
      <c r="DY169" s="169"/>
      <c r="DZ169" s="169"/>
      <c r="EA169" s="169"/>
      <c r="EB169" s="169"/>
      <c r="EC169" s="169"/>
      <c r="ED169" s="169"/>
      <c r="EE169" s="169"/>
      <c r="EF169" s="169"/>
      <c r="EG169" s="169"/>
      <c r="EH169" s="169"/>
      <c r="EI169" s="169"/>
      <c r="EJ169" s="169"/>
      <c r="EK169" s="169"/>
      <c r="EL169" s="169"/>
      <c r="EM169" s="169"/>
      <c r="EN169" s="169"/>
      <c r="EO169" s="169"/>
      <c r="EP169" s="169"/>
      <c r="EQ169" s="170"/>
      <c r="ER169" s="64"/>
      <c r="ES169" s="65"/>
      <c r="ET169" s="65"/>
      <c r="EU169" s="65"/>
      <c r="EV169" s="65"/>
      <c r="EW169" s="309"/>
      <c r="EX169" s="310"/>
      <c r="EY169" s="310"/>
      <c r="EZ169" s="311"/>
      <c r="FA169" s="341"/>
      <c r="FB169" s="342"/>
      <c r="FC169" s="342"/>
      <c r="FD169" s="342"/>
      <c r="FE169" s="342"/>
      <c r="FF169" s="342"/>
      <c r="FG169" s="342"/>
      <c r="FH169" s="342"/>
      <c r="FI169" s="342"/>
      <c r="FJ169" s="343"/>
      <c r="FK169" s="309"/>
      <c r="FL169" s="310"/>
      <c r="FM169" s="310"/>
      <c r="FN169" s="310"/>
      <c r="FO169" s="310"/>
      <c r="FP169" s="310"/>
      <c r="FQ169" s="310"/>
      <c r="FR169" s="310"/>
      <c r="FS169" s="310"/>
      <c r="FT169" s="311"/>
      <c r="FU169" s="596"/>
      <c r="FV169" s="597"/>
      <c r="FW169" s="597"/>
      <c r="FX169" s="597"/>
      <c r="FY169" s="597"/>
      <c r="FZ169" s="597"/>
      <c r="GA169" s="597"/>
      <c r="GB169" s="597"/>
      <c r="GC169" s="597"/>
      <c r="GD169" s="598"/>
      <c r="GE169" s="593"/>
      <c r="GF169" s="594"/>
      <c r="GG169" s="594"/>
      <c r="GH169" s="594"/>
      <c r="GI169" s="594"/>
      <c r="GJ169" s="594"/>
      <c r="GK169" s="594"/>
      <c r="GL169" s="594"/>
      <c r="GM169" s="594"/>
      <c r="GN169" s="595"/>
    </row>
    <row r="170" spans="1:196" s="12" customFormat="1" ht="25.5" customHeight="1">
      <c r="A170" s="180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2"/>
      <c r="N170" s="554"/>
      <c r="O170" s="555"/>
      <c r="P170" s="555"/>
      <c r="Q170" s="555"/>
      <c r="R170" s="555"/>
      <c r="S170" s="555"/>
      <c r="T170" s="555"/>
      <c r="U170" s="555"/>
      <c r="V170" s="555"/>
      <c r="W170" s="555"/>
      <c r="X170" s="555"/>
      <c r="Y170" s="556"/>
      <c r="Z170" s="192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4"/>
      <c r="AL170" s="192"/>
      <c r="AM170" s="193"/>
      <c r="AN170" s="193"/>
      <c r="AO170" s="193"/>
      <c r="AP170" s="193"/>
      <c r="AQ170" s="193"/>
      <c r="AR170" s="193"/>
      <c r="AS170" s="193"/>
      <c r="AT170" s="193"/>
      <c r="AU170" s="193"/>
      <c r="AV170" s="193"/>
      <c r="AW170" s="194"/>
      <c r="AX170" s="122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4"/>
      <c r="BJ170" s="192"/>
      <c r="BK170" s="193"/>
      <c r="BL170" s="193"/>
      <c r="BM170" s="193"/>
      <c r="BN170" s="193"/>
      <c r="BO170" s="193"/>
      <c r="BP170" s="193"/>
      <c r="BQ170" s="193"/>
      <c r="BR170" s="193"/>
      <c r="BS170" s="193"/>
      <c r="BT170" s="193"/>
      <c r="BU170" s="194"/>
      <c r="BV170" s="231"/>
      <c r="BW170" s="232"/>
      <c r="BX170" s="232"/>
      <c r="BY170" s="232"/>
      <c r="BZ170" s="232"/>
      <c r="CA170" s="232"/>
      <c r="CB170" s="232"/>
      <c r="CC170" s="232"/>
      <c r="CD170" s="232"/>
      <c r="CE170" s="233"/>
      <c r="CF170" s="214"/>
      <c r="CG170" s="215"/>
      <c r="CH170" s="215"/>
      <c r="CI170" s="215"/>
      <c r="CJ170" s="215"/>
      <c r="CK170" s="215"/>
      <c r="CL170" s="215"/>
      <c r="CM170" s="215"/>
      <c r="CN170" s="215"/>
      <c r="CO170" s="216"/>
      <c r="CP170" s="349"/>
      <c r="CQ170" s="350"/>
      <c r="CR170" s="350"/>
      <c r="CS170" s="350"/>
      <c r="CT170" s="350"/>
      <c r="CU170" s="350"/>
      <c r="CV170" s="350"/>
      <c r="CW170" s="351"/>
      <c r="CX170" s="352">
        <v>24</v>
      </c>
      <c r="CY170" s="353"/>
      <c r="CZ170" s="353"/>
      <c r="DA170" s="353"/>
      <c r="DB170" s="353"/>
      <c r="DC170" s="353"/>
      <c r="DD170" s="353"/>
      <c r="DE170" s="353"/>
      <c r="DF170" s="353"/>
      <c r="DG170" s="353"/>
      <c r="DH170" s="353"/>
      <c r="DI170" s="353"/>
      <c r="DJ170" s="353"/>
      <c r="DK170" s="353"/>
      <c r="DL170" s="353"/>
      <c r="DM170" s="353"/>
      <c r="DN170" s="353"/>
      <c r="DO170" s="353"/>
      <c r="DP170" s="353"/>
      <c r="DQ170" s="353"/>
      <c r="DR170" s="353"/>
      <c r="DS170" s="353"/>
      <c r="DT170" s="354"/>
      <c r="DU170" s="352">
        <v>19</v>
      </c>
      <c r="DV170" s="353"/>
      <c r="DW170" s="353"/>
      <c r="DX170" s="353"/>
      <c r="DY170" s="353"/>
      <c r="DZ170" s="353"/>
      <c r="EA170" s="353"/>
      <c r="EB170" s="353"/>
      <c r="EC170" s="353"/>
      <c r="ED170" s="353"/>
      <c r="EE170" s="353"/>
      <c r="EF170" s="353"/>
      <c r="EG170" s="353"/>
      <c r="EH170" s="353"/>
      <c r="EI170" s="353"/>
      <c r="EJ170" s="353"/>
      <c r="EK170" s="353"/>
      <c r="EL170" s="353"/>
      <c r="EM170" s="353"/>
      <c r="EN170" s="353"/>
      <c r="EO170" s="353"/>
      <c r="EP170" s="353"/>
      <c r="EQ170" s="354"/>
      <c r="ER170" s="66"/>
      <c r="ES170" s="67"/>
      <c r="ET170" s="67"/>
      <c r="EU170" s="67"/>
      <c r="EV170" s="67"/>
      <c r="EW170" s="312"/>
      <c r="EX170" s="313"/>
      <c r="EY170" s="313"/>
      <c r="EZ170" s="314"/>
      <c r="FA170" s="344"/>
      <c r="FB170" s="345"/>
      <c r="FC170" s="345"/>
      <c r="FD170" s="345"/>
      <c r="FE170" s="345"/>
      <c r="FF170" s="345"/>
      <c r="FG170" s="345"/>
      <c r="FH170" s="345"/>
      <c r="FI170" s="345"/>
      <c r="FJ170" s="346"/>
      <c r="FK170" s="312"/>
      <c r="FL170" s="313"/>
      <c r="FM170" s="313"/>
      <c r="FN170" s="313"/>
      <c r="FO170" s="313"/>
      <c r="FP170" s="313"/>
      <c r="FQ170" s="313"/>
      <c r="FR170" s="313"/>
      <c r="FS170" s="313"/>
      <c r="FT170" s="314"/>
      <c r="FU170" s="327"/>
      <c r="FV170" s="328"/>
      <c r="FW170" s="328"/>
      <c r="FX170" s="328"/>
      <c r="FY170" s="328"/>
      <c r="FZ170" s="328"/>
      <c r="GA170" s="328"/>
      <c r="GB170" s="328"/>
      <c r="GC170" s="328"/>
      <c r="GD170" s="329"/>
      <c r="GE170" s="557"/>
      <c r="GF170" s="558"/>
      <c r="GG170" s="558"/>
      <c r="GH170" s="558"/>
      <c r="GI170" s="558"/>
      <c r="GJ170" s="558"/>
      <c r="GK170" s="558"/>
      <c r="GL170" s="558"/>
      <c r="GM170" s="558"/>
      <c r="GN170" s="559"/>
    </row>
    <row r="171" spans="1:196" s="12" customFormat="1" ht="19.5" customHeight="1">
      <c r="A171" s="174" t="s">
        <v>139</v>
      </c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6"/>
      <c r="N171" s="225" t="s">
        <v>73</v>
      </c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7"/>
      <c r="Z171" s="192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4"/>
      <c r="AL171" s="192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4"/>
      <c r="AX171" s="116" t="s">
        <v>74</v>
      </c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8"/>
      <c r="BJ171" s="192"/>
      <c r="BK171" s="193"/>
      <c r="BL171" s="193"/>
      <c r="BM171" s="193"/>
      <c r="BN171" s="193"/>
      <c r="BO171" s="193"/>
      <c r="BP171" s="193"/>
      <c r="BQ171" s="193"/>
      <c r="BR171" s="193"/>
      <c r="BS171" s="193"/>
      <c r="BT171" s="193"/>
      <c r="BU171" s="194"/>
      <c r="BV171" s="225" t="s">
        <v>101</v>
      </c>
      <c r="BW171" s="226"/>
      <c r="BX171" s="226"/>
      <c r="BY171" s="226"/>
      <c r="BZ171" s="226"/>
      <c r="CA171" s="226"/>
      <c r="CB171" s="226"/>
      <c r="CC171" s="226"/>
      <c r="CD171" s="226"/>
      <c r="CE171" s="227"/>
      <c r="CF171" s="330"/>
      <c r="CG171" s="331"/>
      <c r="CH171" s="331"/>
      <c r="CI171" s="331"/>
      <c r="CJ171" s="331"/>
      <c r="CK171" s="331"/>
      <c r="CL171" s="331"/>
      <c r="CM171" s="331"/>
      <c r="CN171" s="331"/>
      <c r="CO171" s="332"/>
      <c r="CP171" s="94"/>
      <c r="CQ171" s="95"/>
      <c r="CR171" s="95"/>
      <c r="CS171" s="95"/>
      <c r="CT171" s="95"/>
      <c r="CU171" s="95"/>
      <c r="CV171" s="95"/>
      <c r="CW171" s="96"/>
      <c r="CX171" s="103">
        <f>SUM(((CX173*8)+(DU173*4))/12)</f>
        <v>6</v>
      </c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5"/>
      <c r="ER171" s="88"/>
      <c r="ES171" s="89"/>
      <c r="ET171" s="89"/>
      <c r="EU171" s="89"/>
      <c r="EV171" s="89"/>
      <c r="EW171" s="308">
        <v>6</v>
      </c>
      <c r="EX171" s="235"/>
      <c r="EY171" s="235"/>
      <c r="EZ171" s="236"/>
      <c r="FA171" s="234">
        <v>0.05</v>
      </c>
      <c r="FB171" s="339"/>
      <c r="FC171" s="339"/>
      <c r="FD171" s="339"/>
      <c r="FE171" s="339"/>
      <c r="FF171" s="339"/>
      <c r="FG171" s="339"/>
      <c r="FH171" s="339"/>
      <c r="FI171" s="339"/>
      <c r="FJ171" s="340"/>
      <c r="FK171" s="308"/>
      <c r="FL171" s="235"/>
      <c r="FM171" s="235"/>
      <c r="FN171" s="235"/>
      <c r="FO171" s="235"/>
      <c r="FP171" s="235"/>
      <c r="FQ171" s="235"/>
      <c r="FR171" s="235"/>
      <c r="FS171" s="235"/>
      <c r="FT171" s="236"/>
      <c r="FU171" s="327"/>
      <c r="FV171" s="328"/>
      <c r="FW171" s="328"/>
      <c r="FX171" s="328"/>
      <c r="FY171" s="328"/>
      <c r="FZ171" s="328"/>
      <c r="GA171" s="328"/>
      <c r="GB171" s="328"/>
      <c r="GC171" s="328"/>
      <c r="GD171" s="329"/>
      <c r="GE171" s="557"/>
      <c r="GF171" s="558"/>
      <c r="GG171" s="558"/>
      <c r="GH171" s="558"/>
      <c r="GI171" s="558"/>
      <c r="GJ171" s="558"/>
      <c r="GK171" s="558"/>
      <c r="GL171" s="558"/>
      <c r="GM171" s="558"/>
      <c r="GN171" s="559"/>
    </row>
    <row r="172" spans="1:196" s="12" customFormat="1" ht="19.5" customHeight="1">
      <c r="A172" s="177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9"/>
      <c r="N172" s="551"/>
      <c r="O172" s="552"/>
      <c r="P172" s="552"/>
      <c r="Q172" s="552"/>
      <c r="R172" s="552"/>
      <c r="S172" s="552"/>
      <c r="T172" s="552"/>
      <c r="U172" s="552"/>
      <c r="V172" s="552"/>
      <c r="W172" s="552"/>
      <c r="X172" s="552"/>
      <c r="Y172" s="553"/>
      <c r="Z172" s="453"/>
      <c r="AA172" s="454"/>
      <c r="AB172" s="454"/>
      <c r="AC172" s="454"/>
      <c r="AD172" s="454"/>
      <c r="AE172" s="454"/>
      <c r="AF172" s="454"/>
      <c r="AG172" s="454"/>
      <c r="AH172" s="454"/>
      <c r="AI172" s="454"/>
      <c r="AJ172" s="454"/>
      <c r="AK172" s="469"/>
      <c r="AL172" s="453"/>
      <c r="AM172" s="454"/>
      <c r="AN172" s="454"/>
      <c r="AO172" s="454"/>
      <c r="AP172" s="454"/>
      <c r="AQ172" s="454"/>
      <c r="AR172" s="454"/>
      <c r="AS172" s="454"/>
      <c r="AT172" s="454"/>
      <c r="AU172" s="454"/>
      <c r="AV172" s="454"/>
      <c r="AW172" s="469"/>
      <c r="AX172" s="119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1"/>
      <c r="BJ172" s="453"/>
      <c r="BK172" s="454"/>
      <c r="BL172" s="454"/>
      <c r="BM172" s="454"/>
      <c r="BN172" s="454"/>
      <c r="BO172" s="454"/>
      <c r="BP172" s="454"/>
      <c r="BQ172" s="454"/>
      <c r="BR172" s="454"/>
      <c r="BS172" s="454"/>
      <c r="BT172" s="454"/>
      <c r="BU172" s="469"/>
      <c r="BV172" s="228"/>
      <c r="BW172" s="229"/>
      <c r="BX172" s="229"/>
      <c r="BY172" s="229"/>
      <c r="BZ172" s="229"/>
      <c r="CA172" s="229"/>
      <c r="CB172" s="229"/>
      <c r="CC172" s="229"/>
      <c r="CD172" s="229"/>
      <c r="CE172" s="230"/>
      <c r="CF172" s="333"/>
      <c r="CG172" s="334"/>
      <c r="CH172" s="334"/>
      <c r="CI172" s="334"/>
      <c r="CJ172" s="334"/>
      <c r="CK172" s="334"/>
      <c r="CL172" s="334"/>
      <c r="CM172" s="334"/>
      <c r="CN172" s="334"/>
      <c r="CO172" s="335"/>
      <c r="CP172" s="97"/>
      <c r="CQ172" s="98"/>
      <c r="CR172" s="98"/>
      <c r="CS172" s="98"/>
      <c r="CT172" s="98"/>
      <c r="CU172" s="98"/>
      <c r="CV172" s="98"/>
      <c r="CW172" s="99"/>
      <c r="CX172" s="349" t="s">
        <v>77</v>
      </c>
      <c r="CY172" s="350"/>
      <c r="CZ172" s="350"/>
      <c r="DA172" s="350"/>
      <c r="DB172" s="350"/>
      <c r="DC172" s="350"/>
      <c r="DD172" s="350"/>
      <c r="DE172" s="350"/>
      <c r="DF172" s="350"/>
      <c r="DG172" s="350"/>
      <c r="DH172" s="350"/>
      <c r="DI172" s="350"/>
      <c r="DJ172" s="350"/>
      <c r="DK172" s="350"/>
      <c r="DL172" s="350"/>
      <c r="DM172" s="350"/>
      <c r="DN172" s="350"/>
      <c r="DO172" s="350"/>
      <c r="DP172" s="350"/>
      <c r="DQ172" s="350"/>
      <c r="DR172" s="350"/>
      <c r="DS172" s="350"/>
      <c r="DT172" s="351"/>
      <c r="DU172" s="168" t="s">
        <v>78</v>
      </c>
      <c r="DV172" s="169"/>
      <c r="DW172" s="169"/>
      <c r="DX172" s="169"/>
      <c r="DY172" s="169"/>
      <c r="DZ172" s="169"/>
      <c r="EA172" s="169"/>
      <c r="EB172" s="169"/>
      <c r="EC172" s="169"/>
      <c r="ED172" s="169"/>
      <c r="EE172" s="169"/>
      <c r="EF172" s="169"/>
      <c r="EG172" s="169"/>
      <c r="EH172" s="169"/>
      <c r="EI172" s="169"/>
      <c r="EJ172" s="169"/>
      <c r="EK172" s="169"/>
      <c r="EL172" s="169"/>
      <c r="EM172" s="169"/>
      <c r="EN172" s="169"/>
      <c r="EO172" s="169"/>
      <c r="EP172" s="169"/>
      <c r="EQ172" s="170"/>
      <c r="ER172" s="88"/>
      <c r="ES172" s="89"/>
      <c r="ET172" s="89"/>
      <c r="EU172" s="89"/>
      <c r="EV172" s="89"/>
      <c r="EW172" s="309"/>
      <c r="EX172" s="310"/>
      <c r="EY172" s="310"/>
      <c r="EZ172" s="311"/>
      <c r="FA172" s="341"/>
      <c r="FB172" s="342"/>
      <c r="FC172" s="342"/>
      <c r="FD172" s="342"/>
      <c r="FE172" s="342"/>
      <c r="FF172" s="342"/>
      <c r="FG172" s="342"/>
      <c r="FH172" s="342"/>
      <c r="FI172" s="342"/>
      <c r="FJ172" s="343"/>
      <c r="FK172" s="309"/>
      <c r="FL172" s="310"/>
      <c r="FM172" s="310"/>
      <c r="FN172" s="310"/>
      <c r="FO172" s="310"/>
      <c r="FP172" s="310"/>
      <c r="FQ172" s="310"/>
      <c r="FR172" s="310"/>
      <c r="FS172" s="310"/>
      <c r="FT172" s="311"/>
      <c r="FU172" s="327"/>
      <c r="FV172" s="328"/>
      <c r="FW172" s="328"/>
      <c r="FX172" s="328"/>
      <c r="FY172" s="328"/>
      <c r="FZ172" s="328"/>
      <c r="GA172" s="328"/>
      <c r="GB172" s="328"/>
      <c r="GC172" s="328"/>
      <c r="GD172" s="329"/>
      <c r="GE172" s="557"/>
      <c r="GF172" s="558"/>
      <c r="GG172" s="558"/>
      <c r="GH172" s="558"/>
      <c r="GI172" s="558"/>
      <c r="GJ172" s="558"/>
      <c r="GK172" s="558"/>
      <c r="GL172" s="558"/>
      <c r="GM172" s="558"/>
      <c r="GN172" s="559"/>
    </row>
    <row r="173" spans="1:196" s="12" customFormat="1" ht="19.5" customHeight="1">
      <c r="A173" s="180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2"/>
      <c r="N173" s="554"/>
      <c r="O173" s="555"/>
      <c r="P173" s="555"/>
      <c r="Q173" s="555"/>
      <c r="R173" s="555"/>
      <c r="S173" s="555"/>
      <c r="T173" s="555"/>
      <c r="U173" s="555"/>
      <c r="V173" s="555"/>
      <c r="W173" s="555"/>
      <c r="X173" s="555"/>
      <c r="Y173" s="556"/>
      <c r="Z173" s="162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4"/>
      <c r="AL173" s="162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4"/>
      <c r="AX173" s="122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4"/>
      <c r="BJ173" s="162"/>
      <c r="BK173" s="163"/>
      <c r="BL173" s="163"/>
      <c r="BM173" s="163"/>
      <c r="BN173" s="163"/>
      <c r="BO173" s="163"/>
      <c r="BP173" s="163"/>
      <c r="BQ173" s="163"/>
      <c r="BR173" s="163"/>
      <c r="BS173" s="163"/>
      <c r="BT173" s="163"/>
      <c r="BU173" s="164"/>
      <c r="BV173" s="231"/>
      <c r="BW173" s="232"/>
      <c r="BX173" s="232"/>
      <c r="BY173" s="232"/>
      <c r="BZ173" s="232"/>
      <c r="CA173" s="232"/>
      <c r="CB173" s="232"/>
      <c r="CC173" s="232"/>
      <c r="CD173" s="232"/>
      <c r="CE173" s="233"/>
      <c r="CF173" s="336"/>
      <c r="CG173" s="337"/>
      <c r="CH173" s="337"/>
      <c r="CI173" s="337"/>
      <c r="CJ173" s="337"/>
      <c r="CK173" s="337"/>
      <c r="CL173" s="337"/>
      <c r="CM173" s="337"/>
      <c r="CN173" s="337"/>
      <c r="CO173" s="338"/>
      <c r="CP173" s="100"/>
      <c r="CQ173" s="101"/>
      <c r="CR173" s="101"/>
      <c r="CS173" s="101"/>
      <c r="CT173" s="101"/>
      <c r="CU173" s="101"/>
      <c r="CV173" s="101"/>
      <c r="CW173" s="102"/>
      <c r="CX173" s="352">
        <v>6</v>
      </c>
      <c r="CY173" s="353"/>
      <c r="CZ173" s="353"/>
      <c r="DA173" s="353"/>
      <c r="DB173" s="353"/>
      <c r="DC173" s="353"/>
      <c r="DD173" s="353"/>
      <c r="DE173" s="353"/>
      <c r="DF173" s="353"/>
      <c r="DG173" s="353"/>
      <c r="DH173" s="353"/>
      <c r="DI173" s="353"/>
      <c r="DJ173" s="353"/>
      <c r="DK173" s="353"/>
      <c r="DL173" s="353"/>
      <c r="DM173" s="353"/>
      <c r="DN173" s="353"/>
      <c r="DO173" s="353"/>
      <c r="DP173" s="353"/>
      <c r="DQ173" s="353"/>
      <c r="DR173" s="353"/>
      <c r="DS173" s="353"/>
      <c r="DT173" s="354"/>
      <c r="DU173" s="352">
        <v>6</v>
      </c>
      <c r="DV173" s="353"/>
      <c r="DW173" s="353"/>
      <c r="DX173" s="353"/>
      <c r="DY173" s="353"/>
      <c r="DZ173" s="353"/>
      <c r="EA173" s="353"/>
      <c r="EB173" s="353"/>
      <c r="EC173" s="353"/>
      <c r="ED173" s="353"/>
      <c r="EE173" s="353"/>
      <c r="EF173" s="353"/>
      <c r="EG173" s="353"/>
      <c r="EH173" s="353"/>
      <c r="EI173" s="353"/>
      <c r="EJ173" s="353"/>
      <c r="EK173" s="353"/>
      <c r="EL173" s="353"/>
      <c r="EM173" s="353"/>
      <c r="EN173" s="353"/>
      <c r="EO173" s="353"/>
      <c r="EP173" s="353"/>
      <c r="EQ173" s="354"/>
      <c r="ER173" s="88">
        <v>19</v>
      </c>
      <c r="ES173" s="89"/>
      <c r="ET173" s="89"/>
      <c r="EU173" s="89"/>
      <c r="EV173" s="89"/>
      <c r="EW173" s="312"/>
      <c r="EX173" s="313"/>
      <c r="EY173" s="313"/>
      <c r="EZ173" s="314"/>
      <c r="FA173" s="344"/>
      <c r="FB173" s="345"/>
      <c r="FC173" s="345"/>
      <c r="FD173" s="345"/>
      <c r="FE173" s="345"/>
      <c r="FF173" s="345"/>
      <c r="FG173" s="345"/>
      <c r="FH173" s="345"/>
      <c r="FI173" s="345"/>
      <c r="FJ173" s="346"/>
      <c r="FK173" s="312"/>
      <c r="FL173" s="313"/>
      <c r="FM173" s="313"/>
      <c r="FN173" s="313"/>
      <c r="FO173" s="313"/>
      <c r="FP173" s="313"/>
      <c r="FQ173" s="313"/>
      <c r="FR173" s="313"/>
      <c r="FS173" s="313"/>
      <c r="FT173" s="314"/>
      <c r="FU173" s="327"/>
      <c r="FV173" s="328"/>
      <c r="FW173" s="328"/>
      <c r="FX173" s="328"/>
      <c r="FY173" s="328"/>
      <c r="FZ173" s="328"/>
      <c r="GA173" s="328"/>
      <c r="GB173" s="328"/>
      <c r="GC173" s="328"/>
      <c r="GD173" s="329"/>
      <c r="GE173" s="557"/>
      <c r="GF173" s="558"/>
      <c r="GG173" s="558"/>
      <c r="GH173" s="558"/>
      <c r="GI173" s="558"/>
      <c r="GJ173" s="558"/>
      <c r="GK173" s="558"/>
      <c r="GL173" s="558"/>
      <c r="GM173" s="558"/>
      <c r="GN173" s="559"/>
    </row>
    <row r="174" spans="82:88" s="3" customFormat="1" ht="15.75">
      <c r="CD174" s="4" t="s">
        <v>11</v>
      </c>
      <c r="CE174" s="307" t="s">
        <v>97</v>
      </c>
      <c r="CF174" s="307"/>
      <c r="CG174" s="307"/>
      <c r="CH174" s="307"/>
      <c r="CI174" s="307"/>
      <c r="CJ174" s="307"/>
    </row>
    <row r="175" s="3" customFormat="1" ht="8.25" customHeight="1" thickBot="1"/>
    <row r="176" spans="1:196" s="3" customFormat="1" ht="30.75" customHeight="1">
      <c r="A176" s="289" t="s">
        <v>87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  <c r="AO176" s="289"/>
      <c r="AP176" s="289"/>
      <c r="AQ176" s="289"/>
      <c r="AR176" s="289"/>
      <c r="AS176" s="289"/>
      <c r="AT176" s="289"/>
      <c r="AU176" s="289"/>
      <c r="AV176" s="290" t="s">
        <v>98</v>
      </c>
      <c r="AW176" s="290"/>
      <c r="AX176" s="290"/>
      <c r="AY176" s="290"/>
      <c r="AZ176" s="290"/>
      <c r="BA176" s="290"/>
      <c r="BB176" s="290"/>
      <c r="BC176" s="290"/>
      <c r="BD176" s="290"/>
      <c r="BE176" s="290"/>
      <c r="BF176" s="290"/>
      <c r="BG176" s="290"/>
      <c r="BH176" s="290"/>
      <c r="BI176" s="290"/>
      <c r="BJ176" s="290"/>
      <c r="BK176" s="290"/>
      <c r="BL176" s="290"/>
      <c r="BM176" s="290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290"/>
      <c r="CP176" s="290"/>
      <c r="CQ176" s="290"/>
      <c r="CR176" s="290"/>
      <c r="CS176" s="290"/>
      <c r="CT176" s="290"/>
      <c r="CU176" s="290"/>
      <c r="CV176" s="290"/>
      <c r="CW176" s="290"/>
      <c r="CX176" s="290"/>
      <c r="CY176" s="290"/>
      <c r="CZ176" s="290"/>
      <c r="DA176" s="290"/>
      <c r="DB176" s="290"/>
      <c r="DC176" s="290"/>
      <c r="DD176" s="290"/>
      <c r="DE176" s="290"/>
      <c r="DF176" s="290"/>
      <c r="DG176" s="290"/>
      <c r="DH176" s="290"/>
      <c r="DI176" s="290"/>
      <c r="DJ176" s="290"/>
      <c r="DK176" s="290"/>
      <c r="DL176" s="290"/>
      <c r="DM176" s="290"/>
      <c r="DN176" s="290"/>
      <c r="DO176" s="290"/>
      <c r="DP176" s="290"/>
      <c r="DQ176" s="290"/>
      <c r="DR176" s="290"/>
      <c r="DS176" s="290"/>
      <c r="DT176" s="290"/>
      <c r="DU176" s="290"/>
      <c r="DV176" s="290"/>
      <c r="DW176" s="290"/>
      <c r="DX176" s="290"/>
      <c r="DY176" s="290"/>
      <c r="DZ176" s="290"/>
      <c r="EA176" s="290"/>
      <c r="EB176" s="290"/>
      <c r="EC176" s="290"/>
      <c r="ED176" s="290"/>
      <c r="EE176" s="290"/>
      <c r="EF176" s="290"/>
      <c r="EG176" s="290"/>
      <c r="EH176" s="290"/>
      <c r="EI176" s="290"/>
      <c r="EJ176" s="290"/>
      <c r="EK176" s="290"/>
      <c r="EL176" s="290"/>
      <c r="EM176" s="290"/>
      <c r="EN176" s="290"/>
      <c r="EO176" s="290"/>
      <c r="EP176" s="290"/>
      <c r="EQ176" s="290"/>
      <c r="ER176" s="290"/>
      <c r="EV176" s="291" t="s">
        <v>59</v>
      </c>
      <c r="EW176" s="291"/>
      <c r="EX176" s="291"/>
      <c r="EY176" s="291"/>
      <c r="EZ176" s="291"/>
      <c r="FA176" s="291"/>
      <c r="FB176" s="291"/>
      <c r="FC176" s="291"/>
      <c r="FD176" s="291"/>
      <c r="FE176" s="291"/>
      <c r="FF176" s="291"/>
      <c r="FG176" s="291"/>
      <c r="FH176" s="291"/>
      <c r="FI176" s="291"/>
      <c r="FJ176" s="291"/>
      <c r="FK176" s="291"/>
      <c r="FL176" s="291"/>
      <c r="FM176" s="291"/>
      <c r="FN176" s="291"/>
      <c r="FO176" s="291"/>
      <c r="FP176" s="291"/>
      <c r="FQ176" s="291"/>
      <c r="FR176" s="291"/>
      <c r="FS176" s="291"/>
      <c r="FT176" s="291"/>
      <c r="FU176" s="291"/>
      <c r="FV176" s="291"/>
      <c r="FW176" s="291"/>
      <c r="FX176" s="291"/>
      <c r="FY176" s="291"/>
      <c r="FZ176" s="291"/>
      <c r="GB176" s="292" t="s">
        <v>135</v>
      </c>
      <c r="GC176" s="293"/>
      <c r="GD176" s="293"/>
      <c r="GE176" s="293"/>
      <c r="GF176" s="293"/>
      <c r="GG176" s="293"/>
      <c r="GH176" s="293"/>
      <c r="GI176" s="293"/>
      <c r="GJ176" s="293"/>
      <c r="GK176" s="293"/>
      <c r="GL176" s="293"/>
      <c r="GM176" s="293"/>
      <c r="GN176" s="294"/>
    </row>
    <row r="177" spans="1:196" s="3" customFormat="1" ht="6.75" customHeight="1">
      <c r="A177" s="269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  <c r="AK177" s="269"/>
      <c r="AL177" s="269"/>
      <c r="AM177" s="269"/>
      <c r="AN177" s="269"/>
      <c r="AO177" s="269"/>
      <c r="AP177" s="269"/>
      <c r="AQ177" s="269"/>
      <c r="AR177" s="269"/>
      <c r="AS177" s="269"/>
      <c r="AT177" s="269"/>
      <c r="AU177" s="269"/>
      <c r="AV177" s="269"/>
      <c r="AW177" s="269"/>
      <c r="AX177" s="269"/>
      <c r="AY177" s="269"/>
      <c r="AZ177" s="269"/>
      <c r="BA177" s="269"/>
      <c r="BB177" s="269"/>
      <c r="BC177" s="269"/>
      <c r="BD177" s="269"/>
      <c r="BE177" s="269"/>
      <c r="BF177" s="269"/>
      <c r="BG177" s="269"/>
      <c r="BH177" s="269"/>
      <c r="BI177" s="269"/>
      <c r="BJ177" s="269"/>
      <c r="BK177" s="269"/>
      <c r="BL177" s="269"/>
      <c r="BM177" s="269"/>
      <c r="BN177" s="269"/>
      <c r="BO177" s="269"/>
      <c r="BP177" s="269"/>
      <c r="BQ177" s="269"/>
      <c r="BR177" s="269"/>
      <c r="BS177" s="269"/>
      <c r="BT177" s="269"/>
      <c r="BU177" s="269"/>
      <c r="BV177" s="269"/>
      <c r="BW177" s="269"/>
      <c r="BX177" s="269"/>
      <c r="BY177" s="269"/>
      <c r="BZ177" s="269"/>
      <c r="CA177" s="269"/>
      <c r="CB177" s="269"/>
      <c r="CC177" s="269"/>
      <c r="CD177" s="269"/>
      <c r="CE177" s="269"/>
      <c r="CF177" s="269"/>
      <c r="CG177" s="269"/>
      <c r="CH177" s="269"/>
      <c r="CI177" s="269"/>
      <c r="CJ177" s="269"/>
      <c r="CK177" s="269"/>
      <c r="CL177" s="269"/>
      <c r="CM177" s="269"/>
      <c r="CN177" s="269"/>
      <c r="CO177" s="269"/>
      <c r="CP177" s="269"/>
      <c r="CQ177" s="269"/>
      <c r="CR177" s="269"/>
      <c r="CS177" s="269"/>
      <c r="CT177" s="269"/>
      <c r="CU177" s="269"/>
      <c r="CV177" s="269"/>
      <c r="CW177" s="269"/>
      <c r="CX177" s="269"/>
      <c r="CY177" s="269"/>
      <c r="CZ177" s="269"/>
      <c r="DA177" s="269"/>
      <c r="DB177" s="269"/>
      <c r="DC177" s="269"/>
      <c r="DD177" s="269"/>
      <c r="DE177" s="269"/>
      <c r="DF177" s="269"/>
      <c r="DG177" s="269"/>
      <c r="DH177" s="269"/>
      <c r="DI177" s="269"/>
      <c r="DJ177" s="269"/>
      <c r="DK177" s="269"/>
      <c r="DL177" s="269"/>
      <c r="DM177" s="269"/>
      <c r="DN177" s="269"/>
      <c r="DO177" s="269"/>
      <c r="DP177" s="269"/>
      <c r="DQ177" s="269"/>
      <c r="DR177" s="269"/>
      <c r="DS177" s="269"/>
      <c r="DT177" s="269"/>
      <c r="DU177" s="269"/>
      <c r="DV177" s="269"/>
      <c r="DW177" s="269"/>
      <c r="DX177" s="269"/>
      <c r="DY177" s="269"/>
      <c r="DZ177" s="269"/>
      <c r="EA177" s="269"/>
      <c r="EB177" s="269"/>
      <c r="EC177" s="269"/>
      <c r="ED177" s="269"/>
      <c r="EE177" s="269"/>
      <c r="EF177" s="269"/>
      <c r="EG177" s="269"/>
      <c r="EH177" s="269"/>
      <c r="EI177" s="269"/>
      <c r="EJ177" s="269"/>
      <c r="EK177" s="269"/>
      <c r="EL177" s="269"/>
      <c r="EM177" s="269"/>
      <c r="EN177" s="269"/>
      <c r="EO177" s="269"/>
      <c r="EP177" s="269"/>
      <c r="EQ177" s="269"/>
      <c r="ER177" s="269"/>
      <c r="EV177" s="291"/>
      <c r="EW177" s="291"/>
      <c r="EX177" s="291"/>
      <c r="EY177" s="291"/>
      <c r="EZ177" s="291"/>
      <c r="FA177" s="291"/>
      <c r="FB177" s="291"/>
      <c r="FC177" s="291"/>
      <c r="FD177" s="291"/>
      <c r="FE177" s="291"/>
      <c r="FF177" s="291"/>
      <c r="FG177" s="291"/>
      <c r="FH177" s="291"/>
      <c r="FI177" s="291"/>
      <c r="FJ177" s="291"/>
      <c r="FK177" s="291"/>
      <c r="FL177" s="291"/>
      <c r="FM177" s="291"/>
      <c r="FN177" s="291"/>
      <c r="FO177" s="291"/>
      <c r="FP177" s="291"/>
      <c r="FQ177" s="291"/>
      <c r="FR177" s="291"/>
      <c r="FS177" s="291"/>
      <c r="FT177" s="291"/>
      <c r="FU177" s="291"/>
      <c r="FV177" s="291"/>
      <c r="FW177" s="291"/>
      <c r="FX177" s="291"/>
      <c r="FY177" s="291"/>
      <c r="FZ177" s="291"/>
      <c r="GB177" s="295"/>
      <c r="GC177" s="296"/>
      <c r="GD177" s="296"/>
      <c r="GE177" s="296"/>
      <c r="GF177" s="296"/>
      <c r="GG177" s="296"/>
      <c r="GH177" s="296"/>
      <c r="GI177" s="296"/>
      <c r="GJ177" s="296"/>
      <c r="GK177" s="296"/>
      <c r="GL177" s="296"/>
      <c r="GM177" s="296"/>
      <c r="GN177" s="297"/>
    </row>
    <row r="178" spans="1:196" s="3" customFormat="1" ht="16.5" thickBot="1">
      <c r="A178" s="270" t="s">
        <v>13</v>
      </c>
      <c r="B178" s="270"/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70"/>
      <c r="AT178" s="270"/>
      <c r="AU178" s="270"/>
      <c r="AV178" s="270"/>
      <c r="AW178" s="270"/>
      <c r="AX178" s="270"/>
      <c r="AY178" s="270"/>
      <c r="AZ178" s="270"/>
      <c r="BA178" s="270"/>
      <c r="BB178" s="270"/>
      <c r="BC178" s="270"/>
      <c r="BD178" s="270"/>
      <c r="BE178" s="270"/>
      <c r="BF178" s="270"/>
      <c r="BG178" s="271" t="s">
        <v>85</v>
      </c>
      <c r="BH178" s="271"/>
      <c r="BI178" s="271"/>
      <c r="BJ178" s="271"/>
      <c r="BK178" s="271"/>
      <c r="BL178" s="271"/>
      <c r="BM178" s="271"/>
      <c r="BN178" s="271"/>
      <c r="BO178" s="271"/>
      <c r="BP178" s="271"/>
      <c r="BQ178" s="271"/>
      <c r="BR178" s="271"/>
      <c r="BS178" s="271"/>
      <c r="BT178" s="271"/>
      <c r="BU178" s="271"/>
      <c r="BV178" s="271"/>
      <c r="BW178" s="271"/>
      <c r="BX178" s="271"/>
      <c r="BY178" s="271"/>
      <c r="BZ178" s="271"/>
      <c r="CA178" s="271"/>
      <c r="CB178" s="271"/>
      <c r="CC178" s="271"/>
      <c r="CD178" s="271"/>
      <c r="CE178" s="271"/>
      <c r="CF178" s="271"/>
      <c r="CG178" s="271"/>
      <c r="CH178" s="271"/>
      <c r="CI178" s="271"/>
      <c r="CJ178" s="271"/>
      <c r="CK178" s="271"/>
      <c r="CL178" s="271"/>
      <c r="CM178" s="271"/>
      <c r="CN178" s="271"/>
      <c r="CO178" s="271"/>
      <c r="CP178" s="271"/>
      <c r="CQ178" s="271"/>
      <c r="CR178" s="271"/>
      <c r="CS178" s="271"/>
      <c r="CT178" s="271"/>
      <c r="CU178" s="271"/>
      <c r="CV178" s="271"/>
      <c r="CW178" s="271"/>
      <c r="CX178" s="271"/>
      <c r="CY178" s="271"/>
      <c r="CZ178" s="271"/>
      <c r="DA178" s="271"/>
      <c r="DB178" s="271"/>
      <c r="DC178" s="271"/>
      <c r="DD178" s="271"/>
      <c r="DE178" s="271"/>
      <c r="DF178" s="271"/>
      <c r="DG178" s="271"/>
      <c r="DH178" s="271"/>
      <c r="DI178" s="271"/>
      <c r="DJ178" s="271"/>
      <c r="DK178" s="271"/>
      <c r="DL178" s="271"/>
      <c r="DM178" s="271"/>
      <c r="DN178" s="271"/>
      <c r="DO178" s="271"/>
      <c r="DP178" s="271"/>
      <c r="DQ178" s="271"/>
      <c r="DR178" s="271"/>
      <c r="DS178" s="271"/>
      <c r="DT178" s="271"/>
      <c r="DU178" s="271"/>
      <c r="DV178" s="271"/>
      <c r="DW178" s="271"/>
      <c r="DX178" s="271"/>
      <c r="DY178" s="271"/>
      <c r="DZ178" s="271"/>
      <c r="EA178" s="271"/>
      <c r="EB178" s="271"/>
      <c r="EC178" s="271"/>
      <c r="ED178" s="271"/>
      <c r="EE178" s="271"/>
      <c r="EF178" s="271"/>
      <c r="EG178" s="271"/>
      <c r="EH178" s="271"/>
      <c r="EI178" s="271"/>
      <c r="EJ178" s="271"/>
      <c r="EK178" s="271"/>
      <c r="EL178" s="271"/>
      <c r="EM178" s="271"/>
      <c r="EN178" s="271"/>
      <c r="EO178" s="271"/>
      <c r="EP178" s="271"/>
      <c r="EQ178" s="271"/>
      <c r="ER178" s="271"/>
      <c r="EV178" s="291"/>
      <c r="EW178" s="291"/>
      <c r="EX178" s="291"/>
      <c r="EY178" s="291"/>
      <c r="EZ178" s="291"/>
      <c r="FA178" s="291"/>
      <c r="FB178" s="291"/>
      <c r="FC178" s="291"/>
      <c r="FD178" s="291"/>
      <c r="FE178" s="291"/>
      <c r="FF178" s="291"/>
      <c r="FG178" s="291"/>
      <c r="FH178" s="291"/>
      <c r="FI178" s="291"/>
      <c r="FJ178" s="291"/>
      <c r="FK178" s="291"/>
      <c r="FL178" s="291"/>
      <c r="FM178" s="291"/>
      <c r="FN178" s="291"/>
      <c r="FO178" s="291"/>
      <c r="FP178" s="291"/>
      <c r="FQ178" s="291"/>
      <c r="FR178" s="291"/>
      <c r="FS178" s="291"/>
      <c r="FT178" s="291"/>
      <c r="FU178" s="291"/>
      <c r="FV178" s="291"/>
      <c r="FW178" s="291"/>
      <c r="FX178" s="291"/>
      <c r="FY178" s="291"/>
      <c r="FZ178" s="291"/>
      <c r="GB178" s="298"/>
      <c r="GC178" s="299"/>
      <c r="GD178" s="299"/>
      <c r="GE178" s="299"/>
      <c r="GF178" s="299"/>
      <c r="GG178" s="299"/>
      <c r="GH178" s="299"/>
      <c r="GI178" s="299"/>
      <c r="GJ178" s="299"/>
      <c r="GK178" s="299"/>
      <c r="GL178" s="299"/>
      <c r="GM178" s="299"/>
      <c r="GN178" s="300"/>
    </row>
    <row r="179" spans="1:148" s="3" customFormat="1" ht="11.25" customHeight="1">
      <c r="A179" s="275"/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275"/>
      <c r="AV179" s="275"/>
      <c r="AW179" s="275"/>
      <c r="AX179" s="275"/>
      <c r="AY179" s="275"/>
      <c r="AZ179" s="275"/>
      <c r="BA179" s="275"/>
      <c r="BB179" s="275"/>
      <c r="BC179" s="275"/>
      <c r="BD179" s="275"/>
      <c r="BE179" s="275"/>
      <c r="BF179" s="275"/>
      <c r="BG179" s="275"/>
      <c r="BH179" s="275"/>
      <c r="BI179" s="275"/>
      <c r="BJ179" s="275"/>
      <c r="BK179" s="275"/>
      <c r="BL179" s="275"/>
      <c r="BM179" s="275"/>
      <c r="BN179" s="275"/>
      <c r="BO179" s="275"/>
      <c r="BP179" s="275"/>
      <c r="BQ179" s="275"/>
      <c r="BR179" s="275"/>
      <c r="BS179" s="275"/>
      <c r="BT179" s="275"/>
      <c r="BU179" s="275"/>
      <c r="BV179" s="275"/>
      <c r="BW179" s="275"/>
      <c r="BX179" s="275"/>
      <c r="BY179" s="275"/>
      <c r="BZ179" s="275"/>
      <c r="CA179" s="275"/>
      <c r="CB179" s="275"/>
      <c r="CC179" s="275"/>
      <c r="CD179" s="275"/>
      <c r="CE179" s="275"/>
      <c r="CF179" s="275"/>
      <c r="CG179" s="275"/>
      <c r="CH179" s="275"/>
      <c r="CI179" s="275"/>
      <c r="CJ179" s="275"/>
      <c r="CK179" s="275"/>
      <c r="CL179" s="275"/>
      <c r="CM179" s="275"/>
      <c r="CN179" s="275"/>
      <c r="CO179" s="275"/>
      <c r="CP179" s="275"/>
      <c r="CQ179" s="275"/>
      <c r="CR179" s="275"/>
      <c r="CS179" s="275"/>
      <c r="CT179" s="275"/>
      <c r="CU179" s="275"/>
      <c r="CV179" s="275"/>
      <c r="CW179" s="275"/>
      <c r="CX179" s="275"/>
      <c r="CY179" s="275"/>
      <c r="CZ179" s="275"/>
      <c r="DA179" s="275"/>
      <c r="DB179" s="275"/>
      <c r="DC179" s="275"/>
      <c r="DD179" s="275"/>
      <c r="DE179" s="275"/>
      <c r="DF179" s="275"/>
      <c r="DG179" s="275"/>
      <c r="DH179" s="275"/>
      <c r="DI179" s="275"/>
      <c r="DJ179" s="275"/>
      <c r="DK179" s="275"/>
      <c r="DL179" s="275"/>
      <c r="DM179" s="275"/>
      <c r="DN179" s="275"/>
      <c r="DO179" s="275"/>
      <c r="DP179" s="275"/>
      <c r="DQ179" s="275"/>
      <c r="DR179" s="275"/>
      <c r="DS179" s="275"/>
      <c r="DT179" s="275"/>
      <c r="DU179" s="275"/>
      <c r="DV179" s="275"/>
      <c r="DW179" s="275"/>
      <c r="DX179" s="275"/>
      <c r="DY179" s="275"/>
      <c r="DZ179" s="275"/>
      <c r="EA179" s="275"/>
      <c r="EB179" s="275"/>
      <c r="EC179" s="275"/>
      <c r="ED179" s="275"/>
      <c r="EE179" s="275"/>
      <c r="EF179" s="275"/>
      <c r="EG179" s="275"/>
      <c r="EH179" s="275"/>
      <c r="EI179" s="275"/>
      <c r="EJ179" s="275"/>
      <c r="EK179" s="275"/>
      <c r="EL179" s="275"/>
      <c r="EM179" s="275"/>
      <c r="EN179" s="275"/>
      <c r="EO179" s="275"/>
      <c r="EP179" s="275"/>
      <c r="EQ179" s="275"/>
      <c r="ER179" s="275"/>
    </row>
    <row r="180" spans="1:148" s="3" customFormat="1" ht="9" customHeight="1">
      <c r="A180" s="275"/>
      <c r="B180" s="275"/>
      <c r="C180" s="275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5"/>
      <c r="AI180" s="275"/>
      <c r="AJ180" s="275"/>
      <c r="AK180" s="275"/>
      <c r="AL180" s="275"/>
      <c r="AM180" s="275"/>
      <c r="AN180" s="275"/>
      <c r="AO180" s="275"/>
      <c r="AP180" s="275"/>
      <c r="AQ180" s="275"/>
      <c r="AR180" s="275"/>
      <c r="AS180" s="275"/>
      <c r="AT180" s="275"/>
      <c r="AU180" s="275"/>
      <c r="AV180" s="275"/>
      <c r="AW180" s="275"/>
      <c r="AX180" s="275"/>
      <c r="AY180" s="275"/>
      <c r="AZ180" s="275"/>
      <c r="BA180" s="275"/>
      <c r="BB180" s="275"/>
      <c r="BC180" s="275"/>
      <c r="BD180" s="275"/>
      <c r="BE180" s="275"/>
      <c r="BF180" s="275"/>
      <c r="BG180" s="275"/>
      <c r="BH180" s="275"/>
      <c r="BI180" s="275"/>
      <c r="BJ180" s="275"/>
      <c r="BK180" s="275"/>
      <c r="BL180" s="275"/>
      <c r="BM180" s="275"/>
      <c r="BN180" s="275"/>
      <c r="BO180" s="275"/>
      <c r="BP180" s="275"/>
      <c r="BQ180" s="275"/>
      <c r="BR180" s="275"/>
      <c r="BS180" s="275"/>
      <c r="BT180" s="275"/>
      <c r="BU180" s="275"/>
      <c r="BV180" s="275"/>
      <c r="BW180" s="275"/>
      <c r="BX180" s="275"/>
      <c r="BY180" s="275"/>
      <c r="BZ180" s="275"/>
      <c r="CA180" s="275"/>
      <c r="CB180" s="275"/>
      <c r="CC180" s="275"/>
      <c r="CD180" s="275"/>
      <c r="CE180" s="275"/>
      <c r="CF180" s="275"/>
      <c r="CG180" s="275"/>
      <c r="CH180" s="275"/>
      <c r="CI180" s="275"/>
      <c r="CJ180" s="275"/>
      <c r="CK180" s="275"/>
      <c r="CL180" s="275"/>
      <c r="CM180" s="275"/>
      <c r="CN180" s="275"/>
      <c r="CO180" s="275"/>
      <c r="CP180" s="275"/>
      <c r="CQ180" s="275"/>
      <c r="CR180" s="275"/>
      <c r="CS180" s="275"/>
      <c r="CT180" s="275"/>
      <c r="CU180" s="275"/>
      <c r="CV180" s="275"/>
      <c r="CW180" s="275"/>
      <c r="CX180" s="275"/>
      <c r="CY180" s="275"/>
      <c r="CZ180" s="275"/>
      <c r="DA180" s="275"/>
      <c r="DB180" s="275"/>
      <c r="DC180" s="275"/>
      <c r="DD180" s="275"/>
      <c r="DE180" s="275"/>
      <c r="DF180" s="275"/>
      <c r="DG180" s="275"/>
      <c r="DH180" s="275"/>
      <c r="DI180" s="275"/>
      <c r="DJ180" s="275"/>
      <c r="DK180" s="275"/>
      <c r="DL180" s="275"/>
      <c r="DM180" s="275"/>
      <c r="DN180" s="275"/>
      <c r="DO180" s="275"/>
      <c r="DP180" s="275"/>
      <c r="DQ180" s="275"/>
      <c r="DR180" s="275"/>
      <c r="DS180" s="275"/>
      <c r="DT180" s="275"/>
      <c r="DU180" s="275"/>
      <c r="DV180" s="275"/>
      <c r="DW180" s="275"/>
      <c r="DX180" s="275"/>
      <c r="DY180" s="275"/>
      <c r="DZ180" s="275"/>
      <c r="EA180" s="275"/>
      <c r="EB180" s="275"/>
      <c r="EC180" s="275"/>
      <c r="ED180" s="275"/>
      <c r="EE180" s="275"/>
      <c r="EF180" s="275"/>
      <c r="EG180" s="275"/>
      <c r="EH180" s="275"/>
      <c r="EI180" s="275"/>
      <c r="EJ180" s="275"/>
      <c r="EK180" s="275"/>
      <c r="EL180" s="275"/>
      <c r="EM180" s="275"/>
      <c r="EN180" s="275"/>
      <c r="EO180" s="275"/>
      <c r="EP180" s="275"/>
      <c r="EQ180" s="275"/>
      <c r="ER180" s="275"/>
    </row>
    <row r="181" s="3" customFormat="1" ht="10.5" customHeight="1"/>
    <row r="182" s="3" customFormat="1" ht="15.75">
      <c r="A182" s="3" t="s">
        <v>28</v>
      </c>
    </row>
    <row r="183" s="3" customFormat="1" ht="15.75">
      <c r="A183" s="3" t="s">
        <v>29</v>
      </c>
    </row>
    <row r="184" s="3" customFormat="1" ht="5.25" customHeight="1"/>
    <row r="185" spans="1:196" s="12" customFormat="1" ht="13.5" customHeight="1">
      <c r="A185" s="225" t="s">
        <v>60</v>
      </c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7"/>
      <c r="P185" s="225" t="s">
        <v>21</v>
      </c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7"/>
      <c r="AZ185" s="225" t="s">
        <v>35</v>
      </c>
      <c r="BA185" s="226"/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7"/>
      <c r="BX185" s="272" t="s">
        <v>15</v>
      </c>
      <c r="BY185" s="273"/>
      <c r="BZ185" s="273"/>
      <c r="CA185" s="273"/>
      <c r="CB185" s="273"/>
      <c r="CC185" s="273"/>
      <c r="CD185" s="273"/>
      <c r="CE185" s="273"/>
      <c r="CF185" s="273"/>
      <c r="CG185" s="273"/>
      <c r="CH185" s="273"/>
      <c r="CI185" s="273"/>
      <c r="CJ185" s="273"/>
      <c r="CK185" s="273"/>
      <c r="CL185" s="273"/>
      <c r="CM185" s="273"/>
      <c r="CN185" s="273"/>
      <c r="CO185" s="273"/>
      <c r="CP185" s="273"/>
      <c r="CQ185" s="273"/>
      <c r="CR185" s="273"/>
      <c r="CS185" s="273"/>
      <c r="CT185" s="273"/>
      <c r="CU185" s="273"/>
      <c r="CV185" s="273"/>
      <c r="CW185" s="273"/>
      <c r="CX185" s="273"/>
      <c r="CY185" s="273"/>
      <c r="CZ185" s="273"/>
      <c r="DA185" s="273"/>
      <c r="DB185" s="273"/>
      <c r="DC185" s="273"/>
      <c r="DD185" s="273"/>
      <c r="DE185" s="273"/>
      <c r="DF185" s="273"/>
      <c r="DG185" s="273"/>
      <c r="DH185" s="273"/>
      <c r="DI185" s="273"/>
      <c r="DJ185" s="273"/>
      <c r="DK185" s="273"/>
      <c r="DL185" s="273"/>
      <c r="DM185" s="273"/>
      <c r="DN185" s="273"/>
      <c r="DO185" s="273"/>
      <c r="DP185" s="273"/>
      <c r="DQ185" s="273"/>
      <c r="DR185" s="273"/>
      <c r="DS185" s="273"/>
      <c r="DT185" s="273"/>
      <c r="DU185" s="273"/>
      <c r="DV185" s="273"/>
      <c r="DW185" s="273"/>
      <c r="DX185" s="273"/>
      <c r="DY185" s="273"/>
      <c r="DZ185" s="273"/>
      <c r="EA185" s="273"/>
      <c r="EB185" s="273"/>
      <c r="EC185" s="273"/>
      <c r="ED185" s="273"/>
      <c r="EE185" s="273"/>
      <c r="EF185" s="273"/>
      <c r="EG185" s="273"/>
      <c r="EH185" s="273"/>
      <c r="EI185" s="273"/>
      <c r="EJ185" s="273"/>
      <c r="EK185" s="273"/>
      <c r="EL185" s="273"/>
      <c r="EM185" s="273"/>
      <c r="EN185" s="273"/>
      <c r="EO185" s="273"/>
      <c r="EP185" s="273"/>
      <c r="EQ185" s="273"/>
      <c r="ER185" s="273"/>
      <c r="ES185" s="273"/>
      <c r="ET185" s="273"/>
      <c r="EU185" s="273"/>
      <c r="EV185" s="273"/>
      <c r="EW185" s="273"/>
      <c r="EX185" s="273"/>
      <c r="EY185" s="273"/>
      <c r="EZ185" s="273"/>
      <c r="FA185" s="273"/>
      <c r="FB185" s="273"/>
      <c r="FC185" s="273"/>
      <c r="FD185" s="273"/>
      <c r="FE185" s="273"/>
      <c r="FF185" s="273"/>
      <c r="FG185" s="273"/>
      <c r="FH185" s="273"/>
      <c r="FI185" s="273"/>
      <c r="FJ185" s="273"/>
      <c r="FK185" s="273"/>
      <c r="FL185" s="273"/>
      <c r="FM185" s="273"/>
      <c r="FN185" s="273"/>
      <c r="FO185" s="273"/>
      <c r="FP185" s="273"/>
      <c r="FQ185" s="273"/>
      <c r="FR185" s="273"/>
      <c r="FS185" s="273"/>
      <c r="FT185" s="273"/>
      <c r="FU185" s="273"/>
      <c r="FV185" s="273"/>
      <c r="FW185" s="273"/>
      <c r="FX185" s="273"/>
      <c r="FY185" s="273"/>
      <c r="FZ185" s="273"/>
      <c r="GA185" s="273"/>
      <c r="GB185" s="273"/>
      <c r="GC185" s="273"/>
      <c r="GD185" s="273"/>
      <c r="GE185" s="273"/>
      <c r="GF185" s="273"/>
      <c r="GG185" s="273"/>
      <c r="GH185" s="273"/>
      <c r="GI185" s="273"/>
      <c r="GJ185" s="273"/>
      <c r="GK185" s="273"/>
      <c r="GL185" s="273"/>
      <c r="GM185" s="273"/>
      <c r="GN185" s="274"/>
    </row>
    <row r="186" spans="1:196" s="12" customFormat="1" ht="56.25" customHeight="1">
      <c r="A186" s="228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30"/>
      <c r="P186" s="228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30"/>
      <c r="AZ186" s="228"/>
      <c r="BA186" s="229"/>
      <c r="BB186" s="229"/>
      <c r="BC186" s="229"/>
      <c r="BD186" s="229"/>
      <c r="BE186" s="229"/>
      <c r="BF186" s="229"/>
      <c r="BG186" s="229"/>
      <c r="BH186" s="229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  <c r="BW186" s="230"/>
      <c r="BX186" s="225" t="s">
        <v>90</v>
      </c>
      <c r="BY186" s="226"/>
      <c r="BZ186" s="226"/>
      <c r="CA186" s="226"/>
      <c r="CB186" s="226"/>
      <c r="CC186" s="226"/>
      <c r="CD186" s="226"/>
      <c r="CE186" s="226"/>
      <c r="CF186" s="226"/>
      <c r="CG186" s="226"/>
      <c r="CH186" s="227"/>
      <c r="CI186" s="225" t="s">
        <v>49</v>
      </c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26"/>
      <c r="DR186" s="226"/>
      <c r="DS186" s="226"/>
      <c r="DT186" s="226"/>
      <c r="DU186" s="226"/>
      <c r="DV186" s="226"/>
      <c r="DW186" s="226"/>
      <c r="DX186" s="227"/>
      <c r="DY186" s="225" t="s">
        <v>146</v>
      </c>
      <c r="DZ186" s="226"/>
      <c r="EA186" s="226"/>
      <c r="EB186" s="226"/>
      <c r="EC186" s="226"/>
      <c r="ED186" s="226"/>
      <c r="EE186" s="226"/>
      <c r="EF186" s="226"/>
      <c r="EG186" s="226"/>
      <c r="EH186" s="226"/>
      <c r="EI186" s="226"/>
      <c r="EJ186" s="226"/>
      <c r="EK186" s="226"/>
      <c r="EL186" s="226"/>
      <c r="EM186" s="226"/>
      <c r="EN186" s="226"/>
      <c r="EO186" s="226"/>
      <c r="EP186" s="226"/>
      <c r="EQ186" s="226"/>
      <c r="ER186" s="226"/>
      <c r="ES186" s="226"/>
      <c r="ET186" s="226"/>
      <c r="EU186" s="226"/>
      <c r="EV186" s="227"/>
      <c r="EW186" s="225" t="s">
        <v>30</v>
      </c>
      <c r="EX186" s="226"/>
      <c r="EY186" s="226"/>
      <c r="EZ186" s="226"/>
      <c r="FA186" s="226"/>
      <c r="FB186" s="226"/>
      <c r="FC186" s="226"/>
      <c r="FD186" s="226"/>
      <c r="FE186" s="226"/>
      <c r="FF186" s="226"/>
      <c r="FG186" s="227"/>
      <c r="FH186" s="225" t="s">
        <v>91</v>
      </c>
      <c r="FI186" s="226"/>
      <c r="FJ186" s="226"/>
      <c r="FK186" s="226"/>
      <c r="FL186" s="226"/>
      <c r="FM186" s="226"/>
      <c r="FN186" s="226"/>
      <c r="FO186" s="226"/>
      <c r="FP186" s="226"/>
      <c r="FQ186" s="226"/>
      <c r="FR186" s="227"/>
      <c r="FS186" s="225" t="s">
        <v>92</v>
      </c>
      <c r="FT186" s="226"/>
      <c r="FU186" s="226"/>
      <c r="FV186" s="226"/>
      <c r="FW186" s="226"/>
      <c r="FX186" s="226"/>
      <c r="FY186" s="226"/>
      <c r="FZ186" s="226"/>
      <c r="GA186" s="226"/>
      <c r="GB186" s="226"/>
      <c r="GC186" s="227"/>
      <c r="GD186" s="225" t="s">
        <v>93</v>
      </c>
      <c r="GE186" s="226"/>
      <c r="GF186" s="226"/>
      <c r="GG186" s="226"/>
      <c r="GH186" s="226"/>
      <c r="GI186" s="226"/>
      <c r="GJ186" s="226"/>
      <c r="GK186" s="226"/>
      <c r="GL186" s="226"/>
      <c r="GM186" s="226"/>
      <c r="GN186" s="227"/>
    </row>
    <row r="187" spans="1:196" s="12" customFormat="1" ht="14.25" customHeight="1">
      <c r="A187" s="228"/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30"/>
      <c r="P187" s="266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8"/>
      <c r="AB187" s="266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8"/>
      <c r="AN187" s="266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8"/>
      <c r="AZ187" s="266"/>
      <c r="BA187" s="267"/>
      <c r="BB187" s="267"/>
      <c r="BC187" s="267"/>
      <c r="BD187" s="267"/>
      <c r="BE187" s="267"/>
      <c r="BF187" s="267"/>
      <c r="BG187" s="267"/>
      <c r="BH187" s="267"/>
      <c r="BI187" s="267"/>
      <c r="BJ187" s="267"/>
      <c r="BK187" s="268"/>
      <c r="BL187" s="266"/>
      <c r="BM187" s="267"/>
      <c r="BN187" s="267"/>
      <c r="BO187" s="267"/>
      <c r="BP187" s="267"/>
      <c r="BQ187" s="267"/>
      <c r="BR187" s="267"/>
      <c r="BS187" s="267"/>
      <c r="BT187" s="267"/>
      <c r="BU187" s="267"/>
      <c r="BV187" s="267"/>
      <c r="BW187" s="268"/>
      <c r="BX187" s="228"/>
      <c r="BY187" s="229"/>
      <c r="BZ187" s="229"/>
      <c r="CA187" s="229"/>
      <c r="CB187" s="229"/>
      <c r="CC187" s="229"/>
      <c r="CD187" s="229"/>
      <c r="CE187" s="229"/>
      <c r="CF187" s="229"/>
      <c r="CG187" s="229"/>
      <c r="CH187" s="230"/>
      <c r="CI187" s="225" t="s">
        <v>16</v>
      </c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7"/>
      <c r="CT187" s="225" t="s">
        <v>50</v>
      </c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26"/>
      <c r="DR187" s="226"/>
      <c r="DS187" s="226"/>
      <c r="DT187" s="226"/>
      <c r="DU187" s="226"/>
      <c r="DV187" s="226"/>
      <c r="DW187" s="226"/>
      <c r="DX187" s="227"/>
      <c r="DY187" s="228"/>
      <c r="DZ187" s="229"/>
      <c r="EA187" s="229"/>
      <c r="EB187" s="229"/>
      <c r="EC187" s="229"/>
      <c r="ED187" s="229"/>
      <c r="EE187" s="229"/>
      <c r="EF187" s="229"/>
      <c r="EG187" s="229"/>
      <c r="EH187" s="229"/>
      <c r="EI187" s="229"/>
      <c r="EJ187" s="229"/>
      <c r="EK187" s="229"/>
      <c r="EL187" s="229"/>
      <c r="EM187" s="229"/>
      <c r="EN187" s="229"/>
      <c r="EO187" s="229"/>
      <c r="EP187" s="229"/>
      <c r="EQ187" s="229"/>
      <c r="ER187" s="229"/>
      <c r="ES187" s="229"/>
      <c r="ET187" s="229"/>
      <c r="EU187" s="229"/>
      <c r="EV187" s="230"/>
      <c r="EW187" s="228"/>
      <c r="EX187" s="229"/>
      <c r="EY187" s="229"/>
      <c r="EZ187" s="229"/>
      <c r="FA187" s="229"/>
      <c r="FB187" s="229"/>
      <c r="FC187" s="229"/>
      <c r="FD187" s="229"/>
      <c r="FE187" s="229"/>
      <c r="FF187" s="229"/>
      <c r="FG187" s="230"/>
      <c r="FH187" s="228"/>
      <c r="FI187" s="229"/>
      <c r="FJ187" s="229"/>
      <c r="FK187" s="229"/>
      <c r="FL187" s="229"/>
      <c r="FM187" s="229"/>
      <c r="FN187" s="229"/>
      <c r="FO187" s="229"/>
      <c r="FP187" s="229"/>
      <c r="FQ187" s="229"/>
      <c r="FR187" s="230"/>
      <c r="FS187" s="228"/>
      <c r="FT187" s="229"/>
      <c r="FU187" s="229"/>
      <c r="FV187" s="229"/>
      <c r="FW187" s="229"/>
      <c r="FX187" s="229"/>
      <c r="FY187" s="229"/>
      <c r="FZ187" s="229"/>
      <c r="GA187" s="229"/>
      <c r="GB187" s="229"/>
      <c r="GC187" s="230"/>
      <c r="GD187" s="228"/>
      <c r="GE187" s="229"/>
      <c r="GF187" s="229"/>
      <c r="GG187" s="229"/>
      <c r="GH187" s="229"/>
      <c r="GI187" s="229"/>
      <c r="GJ187" s="229"/>
      <c r="GK187" s="229"/>
      <c r="GL187" s="229"/>
      <c r="GM187" s="229"/>
      <c r="GN187" s="230"/>
    </row>
    <row r="188" spans="1:196" s="12" customFormat="1" ht="33" customHeight="1">
      <c r="A188" s="231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3"/>
      <c r="P188" s="263" t="s">
        <v>18</v>
      </c>
      <c r="Q188" s="264"/>
      <c r="R188" s="264"/>
      <c r="S188" s="264"/>
      <c r="T188" s="264"/>
      <c r="U188" s="264"/>
      <c r="V188" s="264"/>
      <c r="W188" s="264"/>
      <c r="X188" s="264"/>
      <c r="Y188" s="264"/>
      <c r="Z188" s="264"/>
      <c r="AA188" s="265"/>
      <c r="AB188" s="263" t="s">
        <v>18</v>
      </c>
      <c r="AC188" s="264"/>
      <c r="AD188" s="264"/>
      <c r="AE188" s="264"/>
      <c r="AF188" s="264"/>
      <c r="AG188" s="264"/>
      <c r="AH188" s="264"/>
      <c r="AI188" s="264"/>
      <c r="AJ188" s="264"/>
      <c r="AK188" s="264"/>
      <c r="AL188" s="264"/>
      <c r="AM188" s="265"/>
      <c r="AN188" s="263" t="s">
        <v>18</v>
      </c>
      <c r="AO188" s="264"/>
      <c r="AP188" s="264"/>
      <c r="AQ188" s="264"/>
      <c r="AR188" s="264"/>
      <c r="AS188" s="264"/>
      <c r="AT188" s="264"/>
      <c r="AU188" s="264"/>
      <c r="AV188" s="264"/>
      <c r="AW188" s="264"/>
      <c r="AX188" s="264"/>
      <c r="AY188" s="265"/>
      <c r="AZ188" s="263" t="s">
        <v>18</v>
      </c>
      <c r="BA188" s="264"/>
      <c r="BB188" s="264"/>
      <c r="BC188" s="264"/>
      <c r="BD188" s="264"/>
      <c r="BE188" s="264"/>
      <c r="BF188" s="264"/>
      <c r="BG188" s="264"/>
      <c r="BH188" s="264"/>
      <c r="BI188" s="264"/>
      <c r="BJ188" s="264"/>
      <c r="BK188" s="265"/>
      <c r="BL188" s="263" t="s">
        <v>18</v>
      </c>
      <c r="BM188" s="264"/>
      <c r="BN188" s="264"/>
      <c r="BO188" s="264"/>
      <c r="BP188" s="264"/>
      <c r="BQ188" s="264"/>
      <c r="BR188" s="264"/>
      <c r="BS188" s="264"/>
      <c r="BT188" s="264"/>
      <c r="BU188" s="264"/>
      <c r="BV188" s="264"/>
      <c r="BW188" s="265"/>
      <c r="BX188" s="231"/>
      <c r="BY188" s="232"/>
      <c r="BZ188" s="232"/>
      <c r="CA188" s="232"/>
      <c r="CB188" s="232"/>
      <c r="CC188" s="232"/>
      <c r="CD188" s="232"/>
      <c r="CE188" s="232"/>
      <c r="CF188" s="232"/>
      <c r="CG188" s="232"/>
      <c r="CH188" s="233"/>
      <c r="CI188" s="231"/>
      <c r="CJ188" s="232"/>
      <c r="CK188" s="232"/>
      <c r="CL188" s="232"/>
      <c r="CM188" s="232"/>
      <c r="CN188" s="232"/>
      <c r="CO188" s="232"/>
      <c r="CP188" s="232"/>
      <c r="CQ188" s="232"/>
      <c r="CR188" s="232"/>
      <c r="CS188" s="233"/>
      <c r="CT188" s="231"/>
      <c r="CU188" s="232"/>
      <c r="CV188" s="232"/>
      <c r="CW188" s="232"/>
      <c r="CX188" s="232"/>
      <c r="CY188" s="232"/>
      <c r="CZ188" s="232"/>
      <c r="DA188" s="232"/>
      <c r="DB188" s="232"/>
      <c r="DC188" s="232"/>
      <c r="DD188" s="232"/>
      <c r="DE188" s="232"/>
      <c r="DF188" s="232"/>
      <c r="DG188" s="232"/>
      <c r="DH188" s="232"/>
      <c r="DI188" s="232"/>
      <c r="DJ188" s="232"/>
      <c r="DK188" s="232"/>
      <c r="DL188" s="232"/>
      <c r="DM188" s="232"/>
      <c r="DN188" s="232"/>
      <c r="DO188" s="232"/>
      <c r="DP188" s="232"/>
      <c r="DQ188" s="232"/>
      <c r="DR188" s="232"/>
      <c r="DS188" s="232"/>
      <c r="DT188" s="232"/>
      <c r="DU188" s="232"/>
      <c r="DV188" s="232"/>
      <c r="DW188" s="232"/>
      <c r="DX188" s="233"/>
      <c r="DY188" s="231"/>
      <c r="DZ188" s="232"/>
      <c r="EA188" s="232"/>
      <c r="EB188" s="232"/>
      <c r="EC188" s="232"/>
      <c r="ED188" s="232"/>
      <c r="EE188" s="232"/>
      <c r="EF188" s="232"/>
      <c r="EG188" s="232"/>
      <c r="EH188" s="232"/>
      <c r="EI188" s="232"/>
      <c r="EJ188" s="232"/>
      <c r="EK188" s="232"/>
      <c r="EL188" s="232"/>
      <c r="EM188" s="232"/>
      <c r="EN188" s="232"/>
      <c r="EO188" s="232"/>
      <c r="EP188" s="232"/>
      <c r="EQ188" s="232"/>
      <c r="ER188" s="232"/>
      <c r="ES188" s="232"/>
      <c r="ET188" s="232"/>
      <c r="EU188" s="232"/>
      <c r="EV188" s="233"/>
      <c r="EW188" s="231"/>
      <c r="EX188" s="232"/>
      <c r="EY188" s="232"/>
      <c r="EZ188" s="232"/>
      <c r="FA188" s="232"/>
      <c r="FB188" s="232"/>
      <c r="FC188" s="232"/>
      <c r="FD188" s="232"/>
      <c r="FE188" s="232"/>
      <c r="FF188" s="232"/>
      <c r="FG188" s="233"/>
      <c r="FH188" s="231"/>
      <c r="FI188" s="232"/>
      <c r="FJ188" s="232"/>
      <c r="FK188" s="232"/>
      <c r="FL188" s="232"/>
      <c r="FM188" s="232"/>
      <c r="FN188" s="232"/>
      <c r="FO188" s="232"/>
      <c r="FP188" s="232"/>
      <c r="FQ188" s="232"/>
      <c r="FR188" s="233"/>
      <c r="FS188" s="231"/>
      <c r="FT188" s="232"/>
      <c r="FU188" s="232"/>
      <c r="FV188" s="232"/>
      <c r="FW188" s="232"/>
      <c r="FX188" s="232"/>
      <c r="FY188" s="232"/>
      <c r="FZ188" s="232"/>
      <c r="GA188" s="232"/>
      <c r="GB188" s="232"/>
      <c r="GC188" s="233"/>
      <c r="GD188" s="231"/>
      <c r="GE188" s="232"/>
      <c r="GF188" s="232"/>
      <c r="GG188" s="232"/>
      <c r="GH188" s="232"/>
      <c r="GI188" s="232"/>
      <c r="GJ188" s="232"/>
      <c r="GK188" s="232"/>
      <c r="GL188" s="232"/>
      <c r="GM188" s="232"/>
      <c r="GN188" s="233"/>
    </row>
    <row r="189" spans="1:196" s="16" customFormat="1" ht="12.75">
      <c r="A189" s="213">
        <v>1</v>
      </c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3"/>
      <c r="P189" s="213">
        <v>2</v>
      </c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3"/>
      <c r="AB189" s="213">
        <v>3</v>
      </c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3"/>
      <c r="AN189" s="213">
        <v>4</v>
      </c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3"/>
      <c r="AZ189" s="213">
        <v>5</v>
      </c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3"/>
      <c r="BL189" s="213">
        <v>6</v>
      </c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3"/>
      <c r="BX189" s="213">
        <v>7</v>
      </c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3"/>
      <c r="CI189" s="213">
        <v>8</v>
      </c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3"/>
      <c r="CT189" s="213">
        <v>9</v>
      </c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3"/>
      <c r="DY189" s="213">
        <v>10</v>
      </c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3"/>
      <c r="EW189" s="213">
        <v>11</v>
      </c>
      <c r="EX189" s="172"/>
      <c r="EY189" s="172"/>
      <c r="EZ189" s="172"/>
      <c r="FA189" s="172"/>
      <c r="FB189" s="172"/>
      <c r="FC189" s="172"/>
      <c r="FD189" s="172"/>
      <c r="FE189" s="172"/>
      <c r="FF189" s="172"/>
      <c r="FG189" s="173"/>
      <c r="FH189" s="213">
        <v>12</v>
      </c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3"/>
      <c r="FS189" s="213">
        <v>13</v>
      </c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3"/>
      <c r="GD189" s="213">
        <v>14</v>
      </c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3"/>
    </row>
    <row r="190" spans="1:196" s="12" customFormat="1" ht="42" customHeight="1">
      <c r="A190" s="174" t="s">
        <v>134</v>
      </c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3"/>
      <c r="P190" s="183" t="s">
        <v>99</v>
      </c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5"/>
      <c r="AB190" s="192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4"/>
      <c r="AN190" s="192"/>
      <c r="AO190" s="193"/>
      <c r="AP190" s="193"/>
      <c r="AQ190" s="193"/>
      <c r="AR190" s="193"/>
      <c r="AS190" s="193"/>
      <c r="AT190" s="193"/>
      <c r="AU190" s="193"/>
      <c r="AV190" s="193"/>
      <c r="AW190" s="193"/>
      <c r="AX190" s="193"/>
      <c r="AY190" s="194"/>
      <c r="AZ190" s="116" t="s">
        <v>74</v>
      </c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8"/>
      <c r="BL190" s="192"/>
      <c r="BM190" s="193"/>
      <c r="BN190" s="193"/>
      <c r="BO190" s="193"/>
      <c r="BP190" s="193"/>
      <c r="BQ190" s="193"/>
      <c r="BR190" s="193"/>
      <c r="BS190" s="193"/>
      <c r="BT190" s="193"/>
      <c r="BU190" s="193"/>
      <c r="BV190" s="193"/>
      <c r="BW190" s="194"/>
      <c r="BX190" s="254" t="s">
        <v>100</v>
      </c>
      <c r="BY190" s="255"/>
      <c r="BZ190" s="255"/>
      <c r="CA190" s="255"/>
      <c r="CB190" s="255"/>
      <c r="CC190" s="255"/>
      <c r="CD190" s="255"/>
      <c r="CE190" s="255"/>
      <c r="CF190" s="255"/>
      <c r="CG190" s="255"/>
      <c r="CH190" s="256"/>
      <c r="CI190" s="152" t="s">
        <v>76</v>
      </c>
      <c r="CJ190" s="153"/>
      <c r="CK190" s="153"/>
      <c r="CL190" s="153"/>
      <c r="CM190" s="153"/>
      <c r="CN190" s="153"/>
      <c r="CO190" s="153"/>
      <c r="CP190" s="153"/>
      <c r="CQ190" s="153"/>
      <c r="CR190" s="153"/>
      <c r="CS190" s="154"/>
      <c r="CT190" s="276"/>
      <c r="CU190" s="277"/>
      <c r="CV190" s="277"/>
      <c r="CW190" s="277"/>
      <c r="CX190" s="277"/>
      <c r="CY190" s="277"/>
      <c r="CZ190" s="277"/>
      <c r="DA190" s="277"/>
      <c r="DB190" s="277"/>
      <c r="DC190" s="277"/>
      <c r="DD190" s="277"/>
      <c r="DE190" s="277"/>
      <c r="DF190" s="277"/>
      <c r="DG190" s="277"/>
      <c r="DH190" s="277"/>
      <c r="DI190" s="277"/>
      <c r="DJ190" s="277"/>
      <c r="DK190" s="277"/>
      <c r="DL190" s="277"/>
      <c r="DM190" s="277"/>
      <c r="DN190" s="277"/>
      <c r="DO190" s="277"/>
      <c r="DP190" s="277"/>
      <c r="DQ190" s="277"/>
      <c r="DR190" s="277"/>
      <c r="DS190" s="277"/>
      <c r="DT190" s="277"/>
      <c r="DU190" s="277"/>
      <c r="DV190" s="277"/>
      <c r="DW190" s="277"/>
      <c r="DX190" s="278"/>
      <c r="DY190" s="41">
        <v>100</v>
      </c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3"/>
      <c r="EW190" s="234">
        <v>1</v>
      </c>
      <c r="EX190" s="285"/>
      <c r="EY190" s="285"/>
      <c r="EZ190" s="285"/>
      <c r="FA190" s="285"/>
      <c r="FB190" s="285"/>
      <c r="FC190" s="285"/>
      <c r="FD190" s="285"/>
      <c r="FE190" s="285"/>
      <c r="FF190" s="285"/>
      <c r="FG190" s="286"/>
      <c r="FH190" s="234">
        <v>0.05</v>
      </c>
      <c r="FI190" s="235"/>
      <c r="FJ190" s="235"/>
      <c r="FK190" s="235"/>
      <c r="FL190" s="235"/>
      <c r="FM190" s="235"/>
      <c r="FN190" s="235"/>
      <c r="FO190" s="235"/>
      <c r="FP190" s="235"/>
      <c r="FQ190" s="235"/>
      <c r="FR190" s="236"/>
      <c r="FS190" s="234"/>
      <c r="FT190" s="235"/>
      <c r="FU190" s="235"/>
      <c r="FV190" s="235"/>
      <c r="FW190" s="235"/>
      <c r="FX190" s="235"/>
      <c r="FY190" s="235"/>
      <c r="FZ190" s="235"/>
      <c r="GA190" s="235"/>
      <c r="GB190" s="235"/>
      <c r="GC190" s="236"/>
      <c r="GD190" s="243"/>
      <c r="GE190" s="244"/>
      <c r="GF190" s="244"/>
      <c r="GG190" s="244"/>
      <c r="GH190" s="244"/>
      <c r="GI190" s="244"/>
      <c r="GJ190" s="244"/>
      <c r="GK190" s="244"/>
      <c r="GL190" s="244"/>
      <c r="GM190" s="244"/>
      <c r="GN190" s="245"/>
    </row>
    <row r="191" spans="1:196" s="12" customFormat="1" ht="51.75" customHeight="1">
      <c r="A191" s="177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9"/>
      <c r="P191" s="186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8"/>
      <c r="AB191" s="162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4"/>
      <c r="AN191" s="162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4"/>
      <c r="AZ191" s="119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1"/>
      <c r="BL191" s="162"/>
      <c r="BM191" s="163"/>
      <c r="BN191" s="163"/>
      <c r="BO191" s="163"/>
      <c r="BP191" s="163"/>
      <c r="BQ191" s="163"/>
      <c r="BR191" s="163"/>
      <c r="BS191" s="163"/>
      <c r="BT191" s="163"/>
      <c r="BU191" s="163"/>
      <c r="BV191" s="163"/>
      <c r="BW191" s="164"/>
      <c r="BX191" s="257"/>
      <c r="BY191" s="258"/>
      <c r="BZ191" s="258"/>
      <c r="CA191" s="258"/>
      <c r="CB191" s="258"/>
      <c r="CC191" s="258"/>
      <c r="CD191" s="258"/>
      <c r="CE191" s="258"/>
      <c r="CF191" s="258"/>
      <c r="CG191" s="258"/>
      <c r="CH191" s="259"/>
      <c r="CI191" s="155"/>
      <c r="CJ191" s="156"/>
      <c r="CK191" s="156"/>
      <c r="CL191" s="156"/>
      <c r="CM191" s="156"/>
      <c r="CN191" s="156"/>
      <c r="CO191" s="156"/>
      <c r="CP191" s="156"/>
      <c r="CQ191" s="156"/>
      <c r="CR191" s="156"/>
      <c r="CS191" s="157"/>
      <c r="CT191" s="279"/>
      <c r="CU191" s="280"/>
      <c r="CV191" s="280"/>
      <c r="CW191" s="280"/>
      <c r="CX191" s="280"/>
      <c r="CY191" s="280"/>
      <c r="CZ191" s="280"/>
      <c r="DA191" s="280"/>
      <c r="DB191" s="280"/>
      <c r="DC191" s="280"/>
      <c r="DD191" s="280"/>
      <c r="DE191" s="280"/>
      <c r="DF191" s="280"/>
      <c r="DG191" s="280"/>
      <c r="DH191" s="280"/>
      <c r="DI191" s="280"/>
      <c r="DJ191" s="280"/>
      <c r="DK191" s="280"/>
      <c r="DL191" s="280"/>
      <c r="DM191" s="280"/>
      <c r="DN191" s="280"/>
      <c r="DO191" s="280"/>
      <c r="DP191" s="280"/>
      <c r="DQ191" s="280"/>
      <c r="DR191" s="280"/>
      <c r="DS191" s="280"/>
      <c r="DT191" s="280"/>
      <c r="DU191" s="280"/>
      <c r="DV191" s="280"/>
      <c r="DW191" s="280"/>
      <c r="DX191" s="281"/>
      <c r="DY191" s="44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>
        <v>100</v>
      </c>
      <c r="EM191" s="59"/>
      <c r="EN191" s="45"/>
      <c r="EO191" s="45"/>
      <c r="EP191" s="45"/>
      <c r="EQ191" s="45"/>
      <c r="ER191" s="45"/>
      <c r="ES191" s="45"/>
      <c r="ET191" s="45"/>
      <c r="EU191" s="45"/>
      <c r="EV191" s="46"/>
      <c r="EW191" s="237"/>
      <c r="EX191" s="238"/>
      <c r="EY191" s="238"/>
      <c r="EZ191" s="238"/>
      <c r="FA191" s="238"/>
      <c r="FB191" s="238"/>
      <c r="FC191" s="238"/>
      <c r="FD191" s="238"/>
      <c r="FE191" s="238"/>
      <c r="FF191" s="238"/>
      <c r="FG191" s="239"/>
      <c r="FH191" s="237"/>
      <c r="FI191" s="238"/>
      <c r="FJ191" s="238"/>
      <c r="FK191" s="238"/>
      <c r="FL191" s="238"/>
      <c r="FM191" s="238"/>
      <c r="FN191" s="238"/>
      <c r="FO191" s="238"/>
      <c r="FP191" s="238"/>
      <c r="FQ191" s="238"/>
      <c r="FR191" s="239"/>
      <c r="FS191" s="237"/>
      <c r="FT191" s="238"/>
      <c r="FU191" s="238"/>
      <c r="FV191" s="238"/>
      <c r="FW191" s="238"/>
      <c r="FX191" s="238"/>
      <c r="FY191" s="238"/>
      <c r="FZ191" s="238"/>
      <c r="GA191" s="238"/>
      <c r="GB191" s="238"/>
      <c r="GC191" s="239"/>
      <c r="GD191" s="246"/>
      <c r="GE191" s="247"/>
      <c r="GF191" s="247"/>
      <c r="GG191" s="247"/>
      <c r="GH191" s="247"/>
      <c r="GI191" s="247"/>
      <c r="GJ191" s="247"/>
      <c r="GK191" s="247"/>
      <c r="GL191" s="247"/>
      <c r="GM191" s="247"/>
      <c r="GN191" s="248"/>
    </row>
    <row r="192" spans="1:196" s="12" customFormat="1" ht="65.25" customHeight="1">
      <c r="A192" s="180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2"/>
      <c r="P192" s="189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1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22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4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  <c r="BX192" s="260"/>
      <c r="BY192" s="261"/>
      <c r="BZ192" s="261"/>
      <c r="CA192" s="261"/>
      <c r="CB192" s="261"/>
      <c r="CC192" s="261"/>
      <c r="CD192" s="261"/>
      <c r="CE192" s="261"/>
      <c r="CF192" s="261"/>
      <c r="CG192" s="261"/>
      <c r="CH192" s="262"/>
      <c r="CI192" s="158"/>
      <c r="CJ192" s="159"/>
      <c r="CK192" s="159"/>
      <c r="CL192" s="159"/>
      <c r="CM192" s="159"/>
      <c r="CN192" s="159"/>
      <c r="CO192" s="159"/>
      <c r="CP192" s="159"/>
      <c r="CQ192" s="159"/>
      <c r="CR192" s="159"/>
      <c r="CS192" s="160"/>
      <c r="CT192" s="282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4"/>
      <c r="DY192" s="47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9"/>
      <c r="EW192" s="240"/>
      <c r="EX192" s="241"/>
      <c r="EY192" s="241"/>
      <c r="EZ192" s="241"/>
      <c r="FA192" s="241"/>
      <c r="FB192" s="241"/>
      <c r="FC192" s="241"/>
      <c r="FD192" s="241"/>
      <c r="FE192" s="241"/>
      <c r="FF192" s="241"/>
      <c r="FG192" s="242"/>
      <c r="FH192" s="240"/>
      <c r="FI192" s="241"/>
      <c r="FJ192" s="241"/>
      <c r="FK192" s="241"/>
      <c r="FL192" s="241"/>
      <c r="FM192" s="241"/>
      <c r="FN192" s="241"/>
      <c r="FO192" s="241"/>
      <c r="FP192" s="241"/>
      <c r="FQ192" s="241"/>
      <c r="FR192" s="242"/>
      <c r="FS192" s="240"/>
      <c r="FT192" s="241"/>
      <c r="FU192" s="241"/>
      <c r="FV192" s="241"/>
      <c r="FW192" s="241"/>
      <c r="FX192" s="241"/>
      <c r="FY192" s="241"/>
      <c r="FZ192" s="241"/>
      <c r="GA192" s="241"/>
      <c r="GB192" s="241"/>
      <c r="GC192" s="242"/>
      <c r="GD192" s="249"/>
      <c r="GE192" s="250"/>
      <c r="GF192" s="250"/>
      <c r="GG192" s="250"/>
      <c r="GH192" s="250"/>
      <c r="GI192" s="250"/>
      <c r="GJ192" s="250"/>
      <c r="GK192" s="250"/>
      <c r="GL192" s="250"/>
      <c r="GM192" s="250"/>
      <c r="GN192" s="251"/>
    </row>
    <row r="193" spans="1:196" s="3" customFormat="1" ht="15.75">
      <c r="A193" s="288" t="s">
        <v>17</v>
      </c>
      <c r="B193" s="288"/>
      <c r="C193" s="288"/>
      <c r="D193" s="288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288"/>
      <c r="AA193" s="288"/>
      <c r="AB193" s="288"/>
      <c r="AC193" s="288"/>
      <c r="AD193" s="288"/>
      <c r="AE193" s="288"/>
      <c r="AF193" s="288"/>
      <c r="AG193" s="288"/>
      <c r="AH193" s="288"/>
      <c r="AI193" s="288"/>
      <c r="AJ193" s="288"/>
      <c r="AK193" s="288"/>
      <c r="AL193" s="288"/>
      <c r="AM193" s="288"/>
      <c r="AN193" s="288"/>
      <c r="AO193" s="288"/>
      <c r="AP193" s="288"/>
      <c r="AQ193" s="288"/>
      <c r="AR193" s="288"/>
      <c r="AS193" s="288"/>
      <c r="AT193" s="288"/>
      <c r="AU193" s="288"/>
      <c r="AV193" s="288"/>
      <c r="AW193" s="288"/>
      <c r="AX193" s="288"/>
      <c r="AY193" s="288"/>
      <c r="AZ193" s="288"/>
      <c r="BA193" s="288"/>
      <c r="BB193" s="288"/>
      <c r="BC193" s="288"/>
      <c r="BD193" s="288"/>
      <c r="BE193" s="288"/>
      <c r="BF193" s="288"/>
      <c r="BG193" s="288"/>
      <c r="BH193" s="288"/>
      <c r="BI193" s="288"/>
      <c r="BJ193" s="288"/>
      <c r="BK193" s="288"/>
      <c r="BL193" s="288"/>
      <c r="BM193" s="288"/>
      <c r="BN193" s="288"/>
      <c r="BO193" s="288"/>
      <c r="BP193" s="288"/>
      <c r="BQ193" s="288"/>
      <c r="BR193" s="288"/>
      <c r="BS193" s="288"/>
      <c r="BT193" s="288"/>
      <c r="BU193" s="288"/>
      <c r="BV193" s="288"/>
      <c r="BW193" s="288"/>
      <c r="BX193" s="288"/>
      <c r="BY193" s="288"/>
      <c r="BZ193" s="288"/>
      <c r="CA193" s="288"/>
      <c r="CB193" s="288"/>
      <c r="CC193" s="288"/>
      <c r="CD193" s="288"/>
      <c r="CE193" s="288"/>
      <c r="CF193" s="288"/>
      <c r="CG193" s="288"/>
      <c r="CH193" s="288"/>
      <c r="CI193" s="288"/>
      <c r="CJ193" s="288"/>
      <c r="CK193" s="288"/>
      <c r="CL193" s="288"/>
      <c r="CM193" s="288"/>
      <c r="CN193" s="288"/>
      <c r="CO193" s="288"/>
      <c r="CP193" s="288"/>
      <c r="CQ193" s="288"/>
      <c r="CR193" s="288"/>
      <c r="CS193" s="288"/>
      <c r="CT193" s="288"/>
      <c r="CU193" s="288"/>
      <c r="CV193" s="288"/>
      <c r="CW193" s="288"/>
      <c r="CX193" s="288"/>
      <c r="CY193" s="288"/>
      <c r="CZ193" s="288"/>
      <c r="DA193" s="288"/>
      <c r="DB193" s="288"/>
      <c r="DC193" s="288"/>
      <c r="DD193" s="288"/>
      <c r="DE193" s="288"/>
      <c r="DF193" s="288"/>
      <c r="DG193" s="288"/>
      <c r="DH193" s="288"/>
      <c r="DI193" s="288"/>
      <c r="DJ193" s="288"/>
      <c r="DK193" s="288"/>
      <c r="DL193" s="288"/>
      <c r="DM193" s="288"/>
      <c r="DN193" s="288"/>
      <c r="DO193" s="288"/>
      <c r="DP193" s="288"/>
      <c r="DQ193" s="288"/>
      <c r="DR193" s="288"/>
      <c r="DS193" s="288"/>
      <c r="DT193" s="288"/>
      <c r="DU193" s="288"/>
      <c r="DV193" s="288"/>
      <c r="DW193" s="288"/>
      <c r="DX193" s="288"/>
      <c r="DY193" s="288"/>
      <c r="DZ193" s="288"/>
      <c r="EA193" s="288"/>
      <c r="EB193" s="288"/>
      <c r="EC193" s="288"/>
      <c r="ED193" s="288"/>
      <c r="EE193" s="288"/>
      <c r="EF193" s="288"/>
      <c r="EG193" s="288"/>
      <c r="EH193" s="288"/>
      <c r="EI193" s="288"/>
      <c r="EJ193" s="288"/>
      <c r="EK193" s="288"/>
      <c r="EL193" s="288"/>
      <c r="EM193" s="288"/>
      <c r="EN193" s="288"/>
      <c r="EO193" s="288"/>
      <c r="EP193" s="288"/>
      <c r="EQ193" s="288"/>
      <c r="ER193" s="288"/>
      <c r="ES193" s="288"/>
      <c r="ET193" s="288"/>
      <c r="EU193" s="288"/>
      <c r="EV193" s="288"/>
      <c r="EW193" s="288"/>
      <c r="EX193" s="288"/>
      <c r="EY193" s="288"/>
      <c r="EZ193" s="288"/>
      <c r="FA193" s="288"/>
      <c r="FB193" s="288"/>
      <c r="FC193" s="288"/>
      <c r="FD193" s="288"/>
      <c r="FE193" s="288"/>
      <c r="FF193" s="288"/>
      <c r="FG193" s="288"/>
      <c r="FH193" s="288"/>
      <c r="FI193" s="288"/>
      <c r="FJ193" s="288"/>
      <c r="FK193" s="288"/>
      <c r="FL193" s="288"/>
      <c r="FM193" s="288"/>
      <c r="FN193" s="288"/>
      <c r="FO193" s="288"/>
      <c r="FP193" s="288"/>
      <c r="FQ193" s="288"/>
      <c r="FR193" s="288"/>
      <c r="FS193" s="288"/>
      <c r="FT193" s="288"/>
      <c r="FU193" s="288"/>
      <c r="FV193" s="288"/>
      <c r="FW193" s="288"/>
      <c r="FX193" s="288"/>
      <c r="FY193" s="288"/>
      <c r="FZ193" s="288"/>
      <c r="GA193" s="288"/>
      <c r="GB193" s="288"/>
      <c r="GC193" s="288"/>
      <c r="GD193" s="288"/>
      <c r="GE193" s="288"/>
      <c r="GF193" s="288"/>
      <c r="GG193" s="288"/>
      <c r="GH193" s="288"/>
      <c r="GI193" s="288"/>
      <c r="GJ193" s="288"/>
      <c r="GK193" s="288"/>
      <c r="GL193" s="288"/>
      <c r="GM193" s="288"/>
      <c r="GN193" s="288"/>
    </row>
    <row r="194" spans="74:186" s="3" customFormat="1" ht="6" customHeight="1" hidden="1"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</row>
    <row r="195" spans="1:196" s="12" customFormat="1" ht="13.5" customHeight="1">
      <c r="A195" s="152" t="s">
        <v>14</v>
      </c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4"/>
      <c r="N195" s="152" t="s">
        <v>36</v>
      </c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4"/>
      <c r="AX195" s="152" t="s">
        <v>35</v>
      </c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  <c r="BJ195" s="153"/>
      <c r="BK195" s="153"/>
      <c r="BL195" s="153"/>
      <c r="BM195" s="153"/>
      <c r="BN195" s="153"/>
      <c r="BO195" s="153"/>
      <c r="BP195" s="153"/>
      <c r="BQ195" s="153"/>
      <c r="BR195" s="153"/>
      <c r="BS195" s="153"/>
      <c r="BT195" s="153"/>
      <c r="BU195" s="153"/>
      <c r="BV195" s="114" t="s">
        <v>19</v>
      </c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  <c r="DK195" s="114"/>
      <c r="DL195" s="114"/>
      <c r="DM195" s="114"/>
      <c r="DN195" s="114"/>
      <c r="DO195" s="114"/>
      <c r="DP195" s="114"/>
      <c r="DQ195" s="114"/>
      <c r="DR195" s="114"/>
      <c r="DS195" s="114"/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E195" s="114"/>
      <c r="EF195" s="114"/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4"/>
      <c r="ES195" s="114"/>
      <c r="ET195" s="114"/>
      <c r="EU195" s="114"/>
      <c r="EV195" s="114"/>
      <c r="EW195" s="114"/>
      <c r="EX195" s="114"/>
      <c r="EY195" s="114"/>
      <c r="EZ195" s="114"/>
      <c r="FA195" s="114"/>
      <c r="FB195" s="114"/>
      <c r="FC195" s="114"/>
      <c r="FD195" s="114"/>
      <c r="FE195" s="114"/>
      <c r="FF195" s="114"/>
      <c r="FG195" s="114"/>
      <c r="FH195" s="114"/>
      <c r="FI195" s="114"/>
      <c r="FJ195" s="114"/>
      <c r="FK195" s="114"/>
      <c r="FL195" s="114"/>
      <c r="FM195" s="114"/>
      <c r="FN195" s="114"/>
      <c r="FO195" s="114"/>
      <c r="FP195" s="114"/>
      <c r="FQ195" s="114"/>
      <c r="FR195" s="114"/>
      <c r="FS195" s="114"/>
      <c r="FT195" s="114"/>
      <c r="FU195" s="114"/>
      <c r="FV195" s="114"/>
      <c r="FW195" s="114"/>
      <c r="FX195" s="114"/>
      <c r="FY195" s="114"/>
      <c r="FZ195" s="114"/>
      <c r="GA195" s="114"/>
      <c r="GB195" s="114"/>
      <c r="GC195" s="114"/>
      <c r="GD195" s="114"/>
      <c r="GE195" s="153" t="s">
        <v>62</v>
      </c>
      <c r="GF195" s="153"/>
      <c r="GG195" s="153"/>
      <c r="GH195" s="153"/>
      <c r="GI195" s="153"/>
      <c r="GJ195" s="153"/>
      <c r="GK195" s="153"/>
      <c r="GL195" s="153"/>
      <c r="GM195" s="153"/>
      <c r="GN195" s="154"/>
    </row>
    <row r="196" spans="1:196" s="12" customFormat="1" ht="66.75" customHeight="1">
      <c r="A196" s="155"/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7"/>
      <c r="N196" s="155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7"/>
      <c r="AX196" s="155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6"/>
      <c r="BU196" s="156"/>
      <c r="BV196" s="114" t="s">
        <v>20</v>
      </c>
      <c r="BW196" s="114"/>
      <c r="BX196" s="114"/>
      <c r="BY196" s="114"/>
      <c r="BZ196" s="114"/>
      <c r="CA196" s="114"/>
      <c r="CB196" s="114"/>
      <c r="CC196" s="114"/>
      <c r="CD196" s="114"/>
      <c r="CE196" s="114"/>
      <c r="CF196" s="114" t="s">
        <v>49</v>
      </c>
      <c r="CG196" s="114"/>
      <c r="CH196" s="114"/>
      <c r="CI196" s="114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52" t="s">
        <v>145</v>
      </c>
      <c r="CY196" s="217"/>
      <c r="CZ196" s="217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7"/>
      <c r="DU196" s="217"/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  <c r="EF196" s="217"/>
      <c r="EG196" s="217"/>
      <c r="EH196" s="217"/>
      <c r="EI196" s="217"/>
      <c r="EJ196" s="217"/>
      <c r="EK196" s="217"/>
      <c r="EL196" s="217"/>
      <c r="EM196" s="217"/>
      <c r="EN196" s="217"/>
      <c r="EO196" s="217"/>
      <c r="EP196" s="217"/>
      <c r="EQ196" s="218"/>
      <c r="ER196" s="75" t="s">
        <v>102</v>
      </c>
      <c r="ES196" s="75"/>
      <c r="ET196" s="75"/>
      <c r="EU196" s="75"/>
      <c r="EV196" s="75"/>
      <c r="EW196" s="225" t="s">
        <v>150</v>
      </c>
      <c r="EX196" s="226"/>
      <c r="EY196" s="226"/>
      <c r="EZ196" s="227"/>
      <c r="FA196" s="114" t="s">
        <v>32</v>
      </c>
      <c r="FB196" s="114"/>
      <c r="FC196" s="114"/>
      <c r="FD196" s="114"/>
      <c r="FE196" s="114"/>
      <c r="FF196" s="114"/>
      <c r="FG196" s="114"/>
      <c r="FH196" s="114"/>
      <c r="FI196" s="114"/>
      <c r="FJ196" s="114"/>
      <c r="FK196" s="114" t="s">
        <v>34</v>
      </c>
      <c r="FL196" s="114"/>
      <c r="FM196" s="114"/>
      <c r="FN196" s="114"/>
      <c r="FO196" s="114"/>
      <c r="FP196" s="114"/>
      <c r="FQ196" s="114"/>
      <c r="FR196" s="114"/>
      <c r="FS196" s="114"/>
      <c r="FT196" s="114"/>
      <c r="FU196" s="114" t="s">
        <v>33</v>
      </c>
      <c r="FV196" s="114"/>
      <c r="FW196" s="114"/>
      <c r="FX196" s="114"/>
      <c r="FY196" s="114"/>
      <c r="FZ196" s="114"/>
      <c r="GA196" s="114"/>
      <c r="GB196" s="114"/>
      <c r="GC196" s="114"/>
      <c r="GD196" s="114"/>
      <c r="GE196" s="156"/>
      <c r="GF196" s="156"/>
      <c r="GG196" s="156"/>
      <c r="GH196" s="156"/>
      <c r="GI196" s="156"/>
      <c r="GJ196" s="156"/>
      <c r="GK196" s="156"/>
      <c r="GL196" s="156"/>
      <c r="GM196" s="156"/>
      <c r="GN196" s="157"/>
    </row>
    <row r="197" spans="1:196" s="12" customFormat="1" ht="14.25" customHeight="1">
      <c r="A197" s="155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7"/>
      <c r="N197" s="214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6"/>
      <c r="Z197" s="214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6"/>
      <c r="AL197" s="214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6"/>
      <c r="AX197" s="214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6"/>
      <c r="BJ197" s="214"/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114"/>
      <c r="BW197" s="114"/>
      <c r="BX197" s="114"/>
      <c r="BY197" s="114"/>
      <c r="BZ197" s="114"/>
      <c r="CA197" s="114"/>
      <c r="CB197" s="114"/>
      <c r="CC197" s="114"/>
      <c r="CD197" s="114"/>
      <c r="CE197" s="114"/>
      <c r="CF197" s="114" t="s">
        <v>16</v>
      </c>
      <c r="CG197" s="114"/>
      <c r="CH197" s="114"/>
      <c r="CI197" s="114"/>
      <c r="CJ197" s="114"/>
      <c r="CK197" s="114"/>
      <c r="CL197" s="114"/>
      <c r="CM197" s="114"/>
      <c r="CN197" s="114"/>
      <c r="CO197" s="114"/>
      <c r="CP197" s="114" t="s">
        <v>50</v>
      </c>
      <c r="CQ197" s="114"/>
      <c r="CR197" s="114"/>
      <c r="CS197" s="114"/>
      <c r="CT197" s="114"/>
      <c r="CU197" s="114"/>
      <c r="CV197" s="114"/>
      <c r="CW197" s="114"/>
      <c r="CX197" s="219"/>
      <c r="CY197" s="220"/>
      <c r="CZ197" s="220"/>
      <c r="DA197" s="220"/>
      <c r="DB197" s="220"/>
      <c r="DC197" s="220"/>
      <c r="DD197" s="220"/>
      <c r="DE197" s="220"/>
      <c r="DF197" s="220"/>
      <c r="DG197" s="220"/>
      <c r="DH197" s="220"/>
      <c r="DI197" s="220"/>
      <c r="DJ197" s="220"/>
      <c r="DK197" s="220"/>
      <c r="DL197" s="220"/>
      <c r="DM197" s="220"/>
      <c r="DN197" s="220"/>
      <c r="DO197" s="220"/>
      <c r="DP197" s="220"/>
      <c r="DQ197" s="220"/>
      <c r="DR197" s="220"/>
      <c r="DS197" s="220"/>
      <c r="DT197" s="220"/>
      <c r="DU197" s="220"/>
      <c r="DV197" s="220"/>
      <c r="DW197" s="220"/>
      <c r="DX197" s="220"/>
      <c r="DY197" s="220"/>
      <c r="DZ197" s="220"/>
      <c r="EA197" s="220"/>
      <c r="EB197" s="220"/>
      <c r="EC197" s="220"/>
      <c r="ED197" s="220"/>
      <c r="EE197" s="220"/>
      <c r="EF197" s="220"/>
      <c r="EG197" s="220"/>
      <c r="EH197" s="220"/>
      <c r="EI197" s="220"/>
      <c r="EJ197" s="220"/>
      <c r="EK197" s="220"/>
      <c r="EL197" s="220"/>
      <c r="EM197" s="220"/>
      <c r="EN197" s="220"/>
      <c r="EO197" s="220"/>
      <c r="EP197" s="220"/>
      <c r="EQ197" s="221"/>
      <c r="ER197" s="75"/>
      <c r="ES197" s="75"/>
      <c r="ET197" s="75"/>
      <c r="EU197" s="75"/>
      <c r="EV197" s="75"/>
      <c r="EW197" s="228"/>
      <c r="EX197" s="229"/>
      <c r="EY197" s="229"/>
      <c r="EZ197" s="230"/>
      <c r="FA197" s="114"/>
      <c r="FB197" s="114"/>
      <c r="FC197" s="114"/>
      <c r="FD197" s="114"/>
      <c r="FE197" s="114"/>
      <c r="FF197" s="114"/>
      <c r="FG197" s="114"/>
      <c r="FH197" s="114"/>
      <c r="FI197" s="114"/>
      <c r="FJ197" s="114"/>
      <c r="FK197" s="114"/>
      <c r="FL197" s="114"/>
      <c r="FM197" s="114"/>
      <c r="FN197" s="114"/>
      <c r="FO197" s="114"/>
      <c r="FP197" s="114"/>
      <c r="FQ197" s="114"/>
      <c r="FR197" s="114"/>
      <c r="FS197" s="114"/>
      <c r="FT197" s="114"/>
      <c r="FU197" s="114"/>
      <c r="FV197" s="114"/>
      <c r="FW197" s="114"/>
      <c r="FX197" s="114"/>
      <c r="FY197" s="114"/>
      <c r="FZ197" s="114"/>
      <c r="GA197" s="114"/>
      <c r="GB197" s="114"/>
      <c r="GC197" s="114"/>
      <c r="GD197" s="114"/>
      <c r="GE197" s="156"/>
      <c r="GF197" s="156"/>
      <c r="GG197" s="156"/>
      <c r="GH197" s="156"/>
      <c r="GI197" s="156"/>
      <c r="GJ197" s="156"/>
      <c r="GK197" s="156"/>
      <c r="GL197" s="156"/>
      <c r="GM197" s="156"/>
      <c r="GN197" s="157"/>
    </row>
    <row r="198" spans="1:196" s="12" customFormat="1" ht="41.25" customHeight="1">
      <c r="A198" s="158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60"/>
      <c r="N198" s="210" t="s">
        <v>18</v>
      </c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2"/>
      <c r="Z198" s="210" t="s">
        <v>18</v>
      </c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2"/>
      <c r="AL198" s="210" t="s">
        <v>18</v>
      </c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2"/>
      <c r="AX198" s="210" t="s">
        <v>18</v>
      </c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  <c r="BI198" s="212"/>
      <c r="BJ198" s="210" t="s">
        <v>18</v>
      </c>
      <c r="BK198" s="211"/>
      <c r="BL198" s="211"/>
      <c r="BM198" s="211"/>
      <c r="BN198" s="211"/>
      <c r="BO198" s="211"/>
      <c r="BP198" s="211"/>
      <c r="BQ198" s="211"/>
      <c r="BR198" s="211"/>
      <c r="BS198" s="211"/>
      <c r="BT198" s="211"/>
      <c r="BU198" s="211"/>
      <c r="BV198" s="114"/>
      <c r="BW198" s="114"/>
      <c r="BX198" s="114"/>
      <c r="BY198" s="114"/>
      <c r="BZ198" s="114"/>
      <c r="CA198" s="114"/>
      <c r="CB198" s="114"/>
      <c r="CC198" s="114"/>
      <c r="CD198" s="114"/>
      <c r="CE198" s="114"/>
      <c r="CF198" s="114"/>
      <c r="CG198" s="114"/>
      <c r="CH198" s="114"/>
      <c r="CI198" s="114"/>
      <c r="CJ198" s="114"/>
      <c r="CK198" s="114"/>
      <c r="CL198" s="114"/>
      <c r="CM198" s="114"/>
      <c r="CN198" s="114"/>
      <c r="CO198" s="114"/>
      <c r="CP198" s="114"/>
      <c r="CQ198" s="114"/>
      <c r="CR198" s="114"/>
      <c r="CS198" s="114"/>
      <c r="CT198" s="114"/>
      <c r="CU198" s="114"/>
      <c r="CV198" s="114"/>
      <c r="CW198" s="114"/>
      <c r="CX198" s="222"/>
      <c r="CY198" s="223"/>
      <c r="CZ198" s="223"/>
      <c r="DA198" s="223"/>
      <c r="DB198" s="223"/>
      <c r="DC198" s="223"/>
      <c r="DD198" s="223"/>
      <c r="DE198" s="223"/>
      <c r="DF198" s="223"/>
      <c r="DG198" s="223"/>
      <c r="DH198" s="223"/>
      <c r="DI198" s="223"/>
      <c r="DJ198" s="223"/>
      <c r="DK198" s="223"/>
      <c r="DL198" s="223"/>
      <c r="DM198" s="223"/>
      <c r="DN198" s="223"/>
      <c r="DO198" s="223"/>
      <c r="DP198" s="223"/>
      <c r="DQ198" s="223"/>
      <c r="DR198" s="223"/>
      <c r="DS198" s="223"/>
      <c r="DT198" s="223"/>
      <c r="DU198" s="223"/>
      <c r="DV198" s="223"/>
      <c r="DW198" s="223"/>
      <c r="DX198" s="223"/>
      <c r="DY198" s="223"/>
      <c r="DZ198" s="223"/>
      <c r="EA198" s="223"/>
      <c r="EB198" s="223"/>
      <c r="EC198" s="223"/>
      <c r="ED198" s="223"/>
      <c r="EE198" s="223"/>
      <c r="EF198" s="223"/>
      <c r="EG198" s="223"/>
      <c r="EH198" s="223"/>
      <c r="EI198" s="223"/>
      <c r="EJ198" s="223"/>
      <c r="EK198" s="223"/>
      <c r="EL198" s="223"/>
      <c r="EM198" s="223"/>
      <c r="EN198" s="223"/>
      <c r="EO198" s="223"/>
      <c r="EP198" s="223"/>
      <c r="EQ198" s="224"/>
      <c r="ER198" s="75"/>
      <c r="ES198" s="75"/>
      <c r="ET198" s="75"/>
      <c r="EU198" s="75"/>
      <c r="EV198" s="75"/>
      <c r="EW198" s="231"/>
      <c r="EX198" s="232"/>
      <c r="EY198" s="232"/>
      <c r="EZ198" s="233"/>
      <c r="FA198" s="114"/>
      <c r="FB198" s="114"/>
      <c r="FC198" s="114"/>
      <c r="FD198" s="114"/>
      <c r="FE198" s="114"/>
      <c r="FF198" s="114"/>
      <c r="FG198" s="114"/>
      <c r="FH198" s="114"/>
      <c r="FI198" s="114"/>
      <c r="FJ198" s="114"/>
      <c r="FK198" s="114"/>
      <c r="FL198" s="114"/>
      <c r="FM198" s="114"/>
      <c r="FN198" s="114"/>
      <c r="FO198" s="114"/>
      <c r="FP198" s="114"/>
      <c r="FQ198" s="114"/>
      <c r="FR198" s="114"/>
      <c r="FS198" s="114"/>
      <c r="FT198" s="114"/>
      <c r="FU198" s="114"/>
      <c r="FV198" s="114"/>
      <c r="FW198" s="114"/>
      <c r="FX198" s="114"/>
      <c r="FY198" s="114"/>
      <c r="FZ198" s="114"/>
      <c r="GA198" s="114"/>
      <c r="GB198" s="114"/>
      <c r="GC198" s="114"/>
      <c r="GD198" s="114"/>
      <c r="GE198" s="159"/>
      <c r="GF198" s="159"/>
      <c r="GG198" s="159"/>
      <c r="GH198" s="159"/>
      <c r="GI198" s="159"/>
      <c r="GJ198" s="159"/>
      <c r="GK198" s="159"/>
      <c r="GL198" s="159"/>
      <c r="GM198" s="159"/>
      <c r="GN198" s="160"/>
    </row>
    <row r="199" spans="1:196" s="16" customFormat="1" ht="12.75">
      <c r="A199" s="213">
        <v>1</v>
      </c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3"/>
      <c r="N199" s="213">
        <v>2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3"/>
      <c r="Z199" s="213">
        <v>3</v>
      </c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3"/>
      <c r="AL199" s="213">
        <v>4</v>
      </c>
      <c r="AM199" s="172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3"/>
      <c r="AX199" s="213">
        <v>5</v>
      </c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3"/>
      <c r="BJ199" s="213">
        <v>6</v>
      </c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43">
        <v>7</v>
      </c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>
        <v>8</v>
      </c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>
        <v>9</v>
      </c>
      <c r="CQ199" s="143"/>
      <c r="CR199" s="143"/>
      <c r="CS199" s="143"/>
      <c r="CT199" s="143"/>
      <c r="CU199" s="143"/>
      <c r="CV199" s="143"/>
      <c r="CW199" s="143"/>
      <c r="CX199" s="143">
        <v>10</v>
      </c>
      <c r="CY199" s="143"/>
      <c r="CZ199" s="143"/>
      <c r="DA199" s="143"/>
      <c r="DB199" s="143"/>
      <c r="DC199" s="143"/>
      <c r="DD199" s="143"/>
      <c r="DE199" s="143"/>
      <c r="DF199" s="143"/>
      <c r="DG199" s="143"/>
      <c r="DH199" s="143"/>
      <c r="DI199" s="143"/>
      <c r="DJ199" s="143"/>
      <c r="DK199" s="143"/>
      <c r="DL199" s="143"/>
      <c r="DM199" s="143"/>
      <c r="DN199" s="143"/>
      <c r="DO199" s="143"/>
      <c r="DP199" s="143"/>
      <c r="DQ199" s="143"/>
      <c r="DR199" s="143"/>
      <c r="DS199" s="143"/>
      <c r="DT199" s="143"/>
      <c r="DU199" s="143"/>
      <c r="DV199" s="143"/>
      <c r="DW199" s="143"/>
      <c r="DX199" s="143"/>
      <c r="DY199" s="143"/>
      <c r="DZ199" s="143"/>
      <c r="EA199" s="143"/>
      <c r="EB199" s="143"/>
      <c r="EC199" s="143"/>
      <c r="ED199" s="143"/>
      <c r="EE199" s="143"/>
      <c r="EF199" s="143"/>
      <c r="EG199" s="143"/>
      <c r="EH199" s="143"/>
      <c r="EI199" s="143"/>
      <c r="EJ199" s="143"/>
      <c r="EK199" s="143"/>
      <c r="EL199" s="143"/>
      <c r="EM199" s="143"/>
      <c r="EN199" s="143"/>
      <c r="EO199" s="143"/>
      <c r="EP199" s="143"/>
      <c r="EQ199" s="143"/>
      <c r="ER199" s="143">
        <v>11</v>
      </c>
      <c r="ES199" s="143"/>
      <c r="ET199" s="143"/>
      <c r="EU199" s="143"/>
      <c r="EV199" s="143"/>
      <c r="EW199" s="143"/>
      <c r="EX199" s="143"/>
      <c r="EY199" s="143"/>
      <c r="EZ199" s="143"/>
      <c r="FA199" s="143">
        <v>12</v>
      </c>
      <c r="FB199" s="143"/>
      <c r="FC199" s="143"/>
      <c r="FD199" s="143"/>
      <c r="FE199" s="143"/>
      <c r="FF199" s="143"/>
      <c r="FG199" s="143"/>
      <c r="FH199" s="143"/>
      <c r="FI199" s="143"/>
      <c r="FJ199" s="143"/>
      <c r="FK199" s="143">
        <v>13</v>
      </c>
      <c r="FL199" s="143"/>
      <c r="FM199" s="143"/>
      <c r="FN199" s="143"/>
      <c r="FO199" s="143"/>
      <c r="FP199" s="143"/>
      <c r="FQ199" s="143"/>
      <c r="FR199" s="143"/>
      <c r="FS199" s="143"/>
      <c r="FT199" s="143"/>
      <c r="FU199" s="143">
        <v>14</v>
      </c>
      <c r="FV199" s="143"/>
      <c r="FW199" s="143"/>
      <c r="FX199" s="143"/>
      <c r="FY199" s="143"/>
      <c r="FZ199" s="143"/>
      <c r="GA199" s="143"/>
      <c r="GB199" s="143"/>
      <c r="GC199" s="143"/>
      <c r="GD199" s="143"/>
      <c r="GE199" s="172">
        <v>15</v>
      </c>
      <c r="GF199" s="172"/>
      <c r="GG199" s="172"/>
      <c r="GH199" s="172"/>
      <c r="GI199" s="172"/>
      <c r="GJ199" s="172"/>
      <c r="GK199" s="172"/>
      <c r="GL199" s="172"/>
      <c r="GM199" s="172"/>
      <c r="GN199" s="173"/>
    </row>
    <row r="200" spans="1:196" s="91" customFormat="1" ht="41.25" customHeight="1">
      <c r="A200" s="560" t="s">
        <v>134</v>
      </c>
      <c r="B200" s="561"/>
      <c r="C200" s="561"/>
      <c r="D200" s="561"/>
      <c r="E200" s="561"/>
      <c r="F200" s="561"/>
      <c r="G200" s="561"/>
      <c r="H200" s="561"/>
      <c r="I200" s="561"/>
      <c r="J200" s="561"/>
      <c r="K200" s="561"/>
      <c r="L200" s="561"/>
      <c r="M200" s="562"/>
      <c r="N200" s="491" t="s">
        <v>99</v>
      </c>
      <c r="O200" s="569"/>
      <c r="P200" s="569"/>
      <c r="Q200" s="569"/>
      <c r="R200" s="569"/>
      <c r="S200" s="569"/>
      <c r="T200" s="569"/>
      <c r="U200" s="569"/>
      <c r="V200" s="569"/>
      <c r="W200" s="569"/>
      <c r="X200" s="569"/>
      <c r="Y200" s="570"/>
      <c r="Z200" s="491"/>
      <c r="AA200" s="569"/>
      <c r="AB200" s="569"/>
      <c r="AC200" s="569"/>
      <c r="AD200" s="569"/>
      <c r="AE200" s="569"/>
      <c r="AF200" s="569"/>
      <c r="AG200" s="569"/>
      <c r="AH200" s="569"/>
      <c r="AI200" s="569"/>
      <c r="AJ200" s="569"/>
      <c r="AK200" s="570"/>
      <c r="AL200" s="491"/>
      <c r="AM200" s="569"/>
      <c r="AN200" s="569"/>
      <c r="AO200" s="569"/>
      <c r="AP200" s="569"/>
      <c r="AQ200" s="569"/>
      <c r="AR200" s="569"/>
      <c r="AS200" s="569"/>
      <c r="AT200" s="569"/>
      <c r="AU200" s="569"/>
      <c r="AV200" s="569"/>
      <c r="AW200" s="570"/>
      <c r="AX200" s="225" t="s">
        <v>74</v>
      </c>
      <c r="AY200" s="582"/>
      <c r="AZ200" s="582"/>
      <c r="BA200" s="582"/>
      <c r="BB200" s="582"/>
      <c r="BC200" s="582"/>
      <c r="BD200" s="582"/>
      <c r="BE200" s="582"/>
      <c r="BF200" s="582"/>
      <c r="BG200" s="582"/>
      <c r="BH200" s="582"/>
      <c r="BI200" s="583"/>
      <c r="BJ200" s="491"/>
      <c r="BK200" s="569"/>
      <c r="BL200" s="569"/>
      <c r="BM200" s="569"/>
      <c r="BN200" s="569"/>
      <c r="BO200" s="569"/>
      <c r="BP200" s="569"/>
      <c r="BQ200" s="569"/>
      <c r="BR200" s="569"/>
      <c r="BS200" s="569"/>
      <c r="BT200" s="569"/>
      <c r="BU200" s="569"/>
      <c r="BV200" s="208" t="s">
        <v>101</v>
      </c>
      <c r="BW200" s="208"/>
      <c r="BX200" s="208"/>
      <c r="BY200" s="208"/>
      <c r="BZ200" s="208"/>
      <c r="CA200" s="208"/>
      <c r="CB200" s="208"/>
      <c r="CC200" s="208"/>
      <c r="CD200" s="208"/>
      <c r="CE200" s="2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9"/>
      <c r="CQ200" s="109"/>
      <c r="CR200" s="109"/>
      <c r="CS200" s="109"/>
      <c r="CT200" s="109"/>
      <c r="CU200" s="109"/>
      <c r="CV200" s="109"/>
      <c r="CW200" s="109"/>
      <c r="CX200" s="584">
        <f>SUM(((CX202*8)+(DU202*4))/12)</f>
        <v>4.333333333333333</v>
      </c>
      <c r="CY200" s="584"/>
      <c r="CZ200" s="584"/>
      <c r="DA200" s="584"/>
      <c r="DB200" s="584"/>
      <c r="DC200" s="584"/>
      <c r="DD200" s="584"/>
      <c r="DE200" s="584"/>
      <c r="DF200" s="584"/>
      <c r="DG200" s="584"/>
      <c r="DH200" s="584"/>
      <c r="DI200" s="584"/>
      <c r="DJ200" s="584"/>
      <c r="DK200" s="584"/>
      <c r="DL200" s="584"/>
      <c r="DM200" s="584"/>
      <c r="DN200" s="584"/>
      <c r="DO200" s="584"/>
      <c r="DP200" s="584"/>
      <c r="DQ200" s="584"/>
      <c r="DR200" s="584"/>
      <c r="DS200" s="584"/>
      <c r="DT200" s="584"/>
      <c r="DU200" s="584"/>
      <c r="DV200" s="584"/>
      <c r="DW200" s="584"/>
      <c r="DX200" s="584"/>
      <c r="DY200" s="584"/>
      <c r="DZ200" s="584"/>
      <c r="EA200" s="584"/>
      <c r="EB200" s="584"/>
      <c r="EC200" s="584"/>
      <c r="ED200" s="584"/>
      <c r="EE200" s="584"/>
      <c r="EF200" s="584"/>
      <c r="EG200" s="584"/>
      <c r="EH200" s="584"/>
      <c r="EI200" s="584"/>
      <c r="EJ200" s="584"/>
      <c r="EK200" s="584"/>
      <c r="EL200" s="584"/>
      <c r="EM200" s="584"/>
      <c r="EN200" s="584"/>
      <c r="EO200" s="584"/>
      <c r="EP200" s="584"/>
      <c r="EQ200" s="584"/>
      <c r="ER200" s="93">
        <v>67</v>
      </c>
      <c r="ES200" s="93"/>
      <c r="ET200" s="93"/>
      <c r="EU200" s="93"/>
      <c r="EV200" s="93"/>
      <c r="EW200" s="225">
        <v>4</v>
      </c>
      <c r="EX200" s="226"/>
      <c r="EY200" s="226"/>
      <c r="EZ200" s="227"/>
      <c r="FA200" s="106">
        <v>0.05</v>
      </c>
      <c r="FB200" s="106"/>
      <c r="FC200" s="106"/>
      <c r="FD200" s="106"/>
      <c r="FE200" s="106"/>
      <c r="FF200" s="106"/>
      <c r="FG200" s="106"/>
      <c r="FH200" s="106"/>
      <c r="FI200" s="106"/>
      <c r="FJ200" s="106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108" t="s">
        <v>108</v>
      </c>
      <c r="FV200" s="108"/>
      <c r="FW200" s="108"/>
      <c r="FX200" s="108"/>
      <c r="FY200" s="108"/>
      <c r="FZ200" s="108"/>
      <c r="GA200" s="108"/>
      <c r="GB200" s="108"/>
      <c r="GC200" s="108"/>
      <c r="GD200" s="108"/>
      <c r="GE200" s="301"/>
      <c r="GF200" s="301"/>
      <c r="GG200" s="301"/>
      <c r="GH200" s="301"/>
      <c r="GI200" s="301"/>
      <c r="GJ200" s="301"/>
      <c r="GK200" s="301"/>
      <c r="GL200" s="301"/>
      <c r="GM200" s="301"/>
      <c r="GN200" s="302"/>
    </row>
    <row r="201" spans="1:196" s="91" customFormat="1" ht="73.5" customHeight="1">
      <c r="A201" s="563"/>
      <c r="B201" s="564"/>
      <c r="C201" s="564"/>
      <c r="D201" s="564"/>
      <c r="E201" s="564"/>
      <c r="F201" s="564"/>
      <c r="G201" s="564"/>
      <c r="H201" s="564"/>
      <c r="I201" s="564"/>
      <c r="J201" s="564"/>
      <c r="K201" s="564"/>
      <c r="L201" s="564"/>
      <c r="M201" s="565"/>
      <c r="N201" s="571"/>
      <c r="O201" s="572"/>
      <c r="P201" s="572"/>
      <c r="Q201" s="572"/>
      <c r="R201" s="572"/>
      <c r="S201" s="572"/>
      <c r="T201" s="572"/>
      <c r="U201" s="572"/>
      <c r="V201" s="572"/>
      <c r="W201" s="572"/>
      <c r="X201" s="572"/>
      <c r="Y201" s="573"/>
      <c r="Z201" s="577"/>
      <c r="AA201" s="578"/>
      <c r="AB201" s="578"/>
      <c r="AC201" s="578"/>
      <c r="AD201" s="578"/>
      <c r="AE201" s="578"/>
      <c r="AF201" s="578"/>
      <c r="AG201" s="578"/>
      <c r="AH201" s="578"/>
      <c r="AI201" s="578"/>
      <c r="AJ201" s="578"/>
      <c r="AK201" s="579"/>
      <c r="AL201" s="577"/>
      <c r="AM201" s="578"/>
      <c r="AN201" s="578"/>
      <c r="AO201" s="578"/>
      <c r="AP201" s="578"/>
      <c r="AQ201" s="578"/>
      <c r="AR201" s="578"/>
      <c r="AS201" s="578"/>
      <c r="AT201" s="578"/>
      <c r="AU201" s="578"/>
      <c r="AV201" s="578"/>
      <c r="AW201" s="579"/>
      <c r="AX201" s="551"/>
      <c r="AY201" s="552"/>
      <c r="AZ201" s="552"/>
      <c r="BA201" s="552"/>
      <c r="BB201" s="552"/>
      <c r="BC201" s="552"/>
      <c r="BD201" s="552"/>
      <c r="BE201" s="552"/>
      <c r="BF201" s="552"/>
      <c r="BG201" s="552"/>
      <c r="BH201" s="552"/>
      <c r="BI201" s="553"/>
      <c r="BJ201" s="571"/>
      <c r="BK201" s="572"/>
      <c r="BL201" s="572"/>
      <c r="BM201" s="572"/>
      <c r="BN201" s="572"/>
      <c r="BO201" s="572"/>
      <c r="BP201" s="572"/>
      <c r="BQ201" s="572"/>
      <c r="BR201" s="572"/>
      <c r="BS201" s="572"/>
      <c r="BT201" s="572"/>
      <c r="BU201" s="585"/>
      <c r="BV201" s="581"/>
      <c r="BW201" s="581"/>
      <c r="BX201" s="581"/>
      <c r="BY201" s="581"/>
      <c r="BZ201" s="581"/>
      <c r="CA201" s="581"/>
      <c r="CB201" s="581"/>
      <c r="CC201" s="581"/>
      <c r="CD201" s="581"/>
      <c r="CE201" s="581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9"/>
      <c r="CQ201" s="109"/>
      <c r="CR201" s="109"/>
      <c r="CS201" s="109"/>
      <c r="CT201" s="109"/>
      <c r="CU201" s="109"/>
      <c r="CV201" s="109"/>
      <c r="CW201" s="109"/>
      <c r="CX201" s="109" t="s">
        <v>63</v>
      </c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/>
      <c r="DQ201" s="109"/>
      <c r="DR201" s="109"/>
      <c r="DS201" s="109"/>
      <c r="DT201" s="109"/>
      <c r="DU201" s="580" t="s">
        <v>78</v>
      </c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/>
      <c r="EL201" s="108"/>
      <c r="EM201" s="108"/>
      <c r="EN201" s="108"/>
      <c r="EO201" s="108"/>
      <c r="EP201" s="108"/>
      <c r="EQ201" s="108"/>
      <c r="ER201" s="93"/>
      <c r="ES201" s="93"/>
      <c r="ET201" s="93"/>
      <c r="EU201" s="93"/>
      <c r="EV201" s="93"/>
      <c r="EW201" s="228"/>
      <c r="EX201" s="229"/>
      <c r="EY201" s="229"/>
      <c r="EZ201" s="230"/>
      <c r="FA201" s="106"/>
      <c r="FB201" s="106"/>
      <c r="FC201" s="106"/>
      <c r="FD201" s="106"/>
      <c r="FE201" s="106"/>
      <c r="FF201" s="106"/>
      <c r="FG201" s="106"/>
      <c r="FH201" s="106"/>
      <c r="FI201" s="106"/>
      <c r="FJ201" s="106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8"/>
      <c r="FV201" s="108"/>
      <c r="FW201" s="108"/>
      <c r="FX201" s="108"/>
      <c r="FY201" s="108"/>
      <c r="FZ201" s="108"/>
      <c r="GA201" s="108"/>
      <c r="GB201" s="108"/>
      <c r="GC201" s="108"/>
      <c r="GD201" s="108"/>
      <c r="GE201" s="303"/>
      <c r="GF201" s="303"/>
      <c r="GG201" s="303"/>
      <c r="GH201" s="303"/>
      <c r="GI201" s="303"/>
      <c r="GJ201" s="303"/>
      <c r="GK201" s="303"/>
      <c r="GL201" s="303"/>
      <c r="GM201" s="303"/>
      <c r="GN201" s="304"/>
    </row>
    <row r="202" spans="1:196" s="91" customFormat="1" ht="40.5" customHeight="1">
      <c r="A202" s="566"/>
      <c r="B202" s="567"/>
      <c r="C202" s="567"/>
      <c r="D202" s="567"/>
      <c r="E202" s="567"/>
      <c r="F202" s="567"/>
      <c r="G202" s="567"/>
      <c r="H202" s="567"/>
      <c r="I202" s="567"/>
      <c r="J202" s="567"/>
      <c r="K202" s="567"/>
      <c r="L202" s="567"/>
      <c r="M202" s="568"/>
      <c r="N202" s="574"/>
      <c r="O202" s="575"/>
      <c r="P202" s="575"/>
      <c r="Q202" s="575"/>
      <c r="R202" s="575"/>
      <c r="S202" s="575"/>
      <c r="T202" s="575"/>
      <c r="U202" s="575"/>
      <c r="V202" s="575"/>
      <c r="W202" s="575"/>
      <c r="X202" s="575"/>
      <c r="Y202" s="576"/>
      <c r="Z202" s="266"/>
      <c r="AA202" s="267"/>
      <c r="AB202" s="267"/>
      <c r="AC202" s="267"/>
      <c r="AD202" s="267"/>
      <c r="AE202" s="267"/>
      <c r="AF202" s="267"/>
      <c r="AG202" s="267"/>
      <c r="AH202" s="267"/>
      <c r="AI202" s="267"/>
      <c r="AJ202" s="267"/>
      <c r="AK202" s="268"/>
      <c r="AL202" s="266"/>
      <c r="AM202" s="267"/>
      <c r="AN202" s="267"/>
      <c r="AO202" s="267"/>
      <c r="AP202" s="267"/>
      <c r="AQ202" s="267"/>
      <c r="AR202" s="267"/>
      <c r="AS202" s="267"/>
      <c r="AT202" s="267"/>
      <c r="AU202" s="267"/>
      <c r="AV202" s="267"/>
      <c r="AW202" s="268"/>
      <c r="AX202" s="554"/>
      <c r="AY202" s="555"/>
      <c r="AZ202" s="555"/>
      <c r="BA202" s="555"/>
      <c r="BB202" s="555"/>
      <c r="BC202" s="555"/>
      <c r="BD202" s="555"/>
      <c r="BE202" s="555"/>
      <c r="BF202" s="555"/>
      <c r="BG202" s="555"/>
      <c r="BH202" s="555"/>
      <c r="BI202" s="556"/>
      <c r="BJ202" s="574"/>
      <c r="BK202" s="575"/>
      <c r="BL202" s="575"/>
      <c r="BM202" s="575"/>
      <c r="BN202" s="575"/>
      <c r="BO202" s="575"/>
      <c r="BP202" s="575"/>
      <c r="BQ202" s="575"/>
      <c r="BR202" s="575"/>
      <c r="BS202" s="575"/>
      <c r="BT202" s="575"/>
      <c r="BU202" s="575"/>
      <c r="BV202" s="581"/>
      <c r="BW202" s="581"/>
      <c r="BX202" s="581"/>
      <c r="BY202" s="581"/>
      <c r="BZ202" s="581"/>
      <c r="CA202" s="581"/>
      <c r="CB202" s="581"/>
      <c r="CC202" s="581"/>
      <c r="CD202" s="581"/>
      <c r="CE202" s="581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9"/>
      <c r="CQ202" s="109"/>
      <c r="CR202" s="109"/>
      <c r="CS202" s="109"/>
      <c r="CT202" s="109"/>
      <c r="CU202" s="109"/>
      <c r="CV202" s="109"/>
      <c r="CW202" s="109"/>
      <c r="CX202" s="586">
        <v>4</v>
      </c>
      <c r="CY202" s="586"/>
      <c r="CZ202" s="586"/>
      <c r="DA202" s="586"/>
      <c r="DB202" s="586"/>
      <c r="DC202" s="586"/>
      <c r="DD202" s="586"/>
      <c r="DE202" s="586"/>
      <c r="DF202" s="586"/>
      <c r="DG202" s="586"/>
      <c r="DH202" s="586"/>
      <c r="DI202" s="586"/>
      <c r="DJ202" s="586"/>
      <c r="DK202" s="586"/>
      <c r="DL202" s="586"/>
      <c r="DM202" s="586"/>
      <c r="DN202" s="586"/>
      <c r="DO202" s="586"/>
      <c r="DP202" s="586"/>
      <c r="DQ202" s="586"/>
      <c r="DR202" s="586"/>
      <c r="DS202" s="586"/>
      <c r="DT202" s="586"/>
      <c r="DU202" s="586">
        <v>5</v>
      </c>
      <c r="DV202" s="586"/>
      <c r="DW202" s="586"/>
      <c r="DX202" s="586"/>
      <c r="DY202" s="586"/>
      <c r="DZ202" s="586"/>
      <c r="EA202" s="586"/>
      <c r="EB202" s="586"/>
      <c r="EC202" s="586"/>
      <c r="ED202" s="586"/>
      <c r="EE202" s="586"/>
      <c r="EF202" s="586"/>
      <c r="EG202" s="586"/>
      <c r="EH202" s="586"/>
      <c r="EI202" s="586"/>
      <c r="EJ202" s="586"/>
      <c r="EK202" s="586"/>
      <c r="EL202" s="586"/>
      <c r="EM202" s="586"/>
      <c r="EN202" s="586"/>
      <c r="EO202" s="586"/>
      <c r="EP202" s="586"/>
      <c r="EQ202" s="586"/>
      <c r="ER202" s="93"/>
      <c r="ES202" s="93"/>
      <c r="ET202" s="93"/>
      <c r="EU202" s="93"/>
      <c r="EV202" s="93"/>
      <c r="EW202" s="231"/>
      <c r="EX202" s="232"/>
      <c r="EY202" s="232"/>
      <c r="EZ202" s="233"/>
      <c r="FA202" s="106"/>
      <c r="FB202" s="106"/>
      <c r="FC202" s="106"/>
      <c r="FD202" s="106"/>
      <c r="FE202" s="106"/>
      <c r="FF202" s="106"/>
      <c r="FG202" s="106"/>
      <c r="FH202" s="106"/>
      <c r="FI202" s="106"/>
      <c r="FJ202" s="106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108"/>
      <c r="FV202" s="108"/>
      <c r="FW202" s="108"/>
      <c r="FX202" s="108"/>
      <c r="FY202" s="108"/>
      <c r="FZ202" s="108"/>
      <c r="GA202" s="108"/>
      <c r="GB202" s="108"/>
      <c r="GC202" s="108"/>
      <c r="GD202" s="108"/>
      <c r="GE202" s="305"/>
      <c r="GF202" s="305"/>
      <c r="GG202" s="305"/>
      <c r="GH202" s="305"/>
      <c r="GI202" s="305"/>
      <c r="GJ202" s="305"/>
      <c r="GK202" s="305"/>
      <c r="GL202" s="305"/>
      <c r="GM202" s="305"/>
      <c r="GN202" s="306"/>
    </row>
    <row r="203" spans="1:196" ht="5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4" t="s">
        <v>11</v>
      </c>
      <c r="CE203" s="307" t="s">
        <v>119</v>
      </c>
      <c r="CF203" s="307"/>
      <c r="CG203" s="307"/>
      <c r="CH203" s="307"/>
      <c r="CI203" s="307"/>
      <c r="CJ203" s="307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</row>
    <row r="204" spans="1:196" ht="13.5" customHeight="1" thickBo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287"/>
      <c r="BY204" s="287"/>
      <c r="BZ204" s="287"/>
      <c r="CA204" s="287"/>
      <c r="CB204" s="287"/>
      <c r="CC204" s="287"/>
      <c r="CD204" s="287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</row>
    <row r="205" spans="1:196" ht="33.75" customHeight="1">
      <c r="A205" s="289" t="s">
        <v>87</v>
      </c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  <c r="AM205" s="289"/>
      <c r="AN205" s="289"/>
      <c r="AO205" s="289"/>
      <c r="AP205" s="289"/>
      <c r="AQ205" s="289"/>
      <c r="AR205" s="289"/>
      <c r="AS205" s="289"/>
      <c r="AT205" s="289"/>
      <c r="AU205" s="289"/>
      <c r="AV205" s="290" t="s">
        <v>120</v>
      </c>
      <c r="AW205" s="290"/>
      <c r="AX205" s="290"/>
      <c r="AY205" s="290"/>
      <c r="AZ205" s="290"/>
      <c r="BA205" s="290"/>
      <c r="BB205" s="290"/>
      <c r="BC205" s="290"/>
      <c r="BD205" s="290"/>
      <c r="BE205" s="290"/>
      <c r="BF205" s="290"/>
      <c r="BG205" s="290"/>
      <c r="BH205" s="290"/>
      <c r="BI205" s="290"/>
      <c r="BJ205" s="290"/>
      <c r="BK205" s="290"/>
      <c r="BL205" s="290"/>
      <c r="BM205" s="290"/>
      <c r="BN205" s="290"/>
      <c r="BO205" s="290"/>
      <c r="BP205" s="290"/>
      <c r="BQ205" s="290"/>
      <c r="BR205" s="290"/>
      <c r="BS205" s="290"/>
      <c r="BT205" s="290"/>
      <c r="BU205" s="290"/>
      <c r="BV205" s="290"/>
      <c r="BW205" s="290"/>
      <c r="BX205" s="290"/>
      <c r="BY205" s="290"/>
      <c r="BZ205" s="290"/>
      <c r="CA205" s="290"/>
      <c r="CB205" s="290"/>
      <c r="CC205" s="290"/>
      <c r="CD205" s="290"/>
      <c r="CE205" s="290"/>
      <c r="CF205" s="290"/>
      <c r="CG205" s="290"/>
      <c r="CH205" s="290"/>
      <c r="CI205" s="290"/>
      <c r="CJ205" s="290"/>
      <c r="CK205" s="290"/>
      <c r="CL205" s="290"/>
      <c r="CM205" s="290"/>
      <c r="CN205" s="290"/>
      <c r="CO205" s="290"/>
      <c r="CP205" s="290"/>
      <c r="CQ205" s="290"/>
      <c r="CR205" s="290"/>
      <c r="CS205" s="290"/>
      <c r="CT205" s="290"/>
      <c r="CU205" s="290"/>
      <c r="CV205" s="290"/>
      <c r="CW205" s="290"/>
      <c r="CX205" s="290"/>
      <c r="CY205" s="290"/>
      <c r="CZ205" s="290"/>
      <c r="DA205" s="290"/>
      <c r="DB205" s="290"/>
      <c r="DC205" s="290"/>
      <c r="DD205" s="290"/>
      <c r="DE205" s="290"/>
      <c r="DF205" s="290"/>
      <c r="DG205" s="290"/>
      <c r="DH205" s="290"/>
      <c r="DI205" s="290"/>
      <c r="DJ205" s="290"/>
      <c r="DK205" s="290"/>
      <c r="DL205" s="290"/>
      <c r="DM205" s="290"/>
      <c r="DN205" s="290"/>
      <c r="DO205" s="290"/>
      <c r="DP205" s="290"/>
      <c r="DQ205" s="290"/>
      <c r="DR205" s="290"/>
      <c r="DS205" s="290"/>
      <c r="DT205" s="290"/>
      <c r="DU205" s="290"/>
      <c r="DV205" s="290"/>
      <c r="DW205" s="290"/>
      <c r="DX205" s="290"/>
      <c r="DY205" s="290"/>
      <c r="DZ205" s="290"/>
      <c r="EA205" s="290"/>
      <c r="EB205" s="290"/>
      <c r="EC205" s="290"/>
      <c r="ED205" s="290"/>
      <c r="EE205" s="290"/>
      <c r="EF205" s="290"/>
      <c r="EG205" s="290"/>
      <c r="EH205" s="290"/>
      <c r="EI205" s="290"/>
      <c r="EJ205" s="290"/>
      <c r="EK205" s="290"/>
      <c r="EL205" s="290"/>
      <c r="EM205" s="290"/>
      <c r="EN205" s="290"/>
      <c r="EO205" s="290"/>
      <c r="EP205" s="290"/>
      <c r="EQ205" s="290"/>
      <c r="ER205" s="290"/>
      <c r="ES205" s="3"/>
      <c r="ET205" s="3"/>
      <c r="EU205" s="3"/>
      <c r="EV205" s="291" t="s">
        <v>59</v>
      </c>
      <c r="EW205" s="291"/>
      <c r="EX205" s="291"/>
      <c r="EY205" s="291"/>
      <c r="EZ205" s="291"/>
      <c r="FA205" s="291"/>
      <c r="FB205" s="291"/>
      <c r="FC205" s="291"/>
      <c r="FD205" s="291"/>
      <c r="FE205" s="291"/>
      <c r="FF205" s="291"/>
      <c r="FG205" s="291"/>
      <c r="FH205" s="291"/>
      <c r="FI205" s="291"/>
      <c r="FJ205" s="291"/>
      <c r="FK205" s="291"/>
      <c r="FL205" s="291"/>
      <c r="FM205" s="291"/>
      <c r="FN205" s="291"/>
      <c r="FO205" s="291"/>
      <c r="FP205" s="291"/>
      <c r="FQ205" s="291"/>
      <c r="FR205" s="291"/>
      <c r="FS205" s="291"/>
      <c r="FT205" s="291"/>
      <c r="FU205" s="291"/>
      <c r="FV205" s="291"/>
      <c r="FW205" s="291"/>
      <c r="FX205" s="291"/>
      <c r="FY205" s="291"/>
      <c r="FZ205" s="291"/>
      <c r="GA205" s="3"/>
      <c r="GB205" s="292" t="s">
        <v>137</v>
      </c>
      <c r="GC205" s="293"/>
      <c r="GD205" s="293"/>
      <c r="GE205" s="293"/>
      <c r="GF205" s="293"/>
      <c r="GG205" s="293"/>
      <c r="GH205" s="293"/>
      <c r="GI205" s="293"/>
      <c r="GJ205" s="293"/>
      <c r="GK205" s="293"/>
      <c r="GL205" s="293"/>
      <c r="GM205" s="293"/>
      <c r="GN205" s="294"/>
    </row>
    <row r="206" spans="1:196" ht="12" customHeight="1">
      <c r="A206" s="269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  <c r="AI206" s="269"/>
      <c r="AJ206" s="269"/>
      <c r="AK206" s="269"/>
      <c r="AL206" s="269"/>
      <c r="AM206" s="269"/>
      <c r="AN206" s="269"/>
      <c r="AO206" s="269"/>
      <c r="AP206" s="269"/>
      <c r="AQ206" s="269"/>
      <c r="AR206" s="269"/>
      <c r="AS206" s="269"/>
      <c r="AT206" s="269"/>
      <c r="AU206" s="269"/>
      <c r="AV206" s="269"/>
      <c r="AW206" s="269"/>
      <c r="AX206" s="269"/>
      <c r="AY206" s="269"/>
      <c r="AZ206" s="269"/>
      <c r="BA206" s="269"/>
      <c r="BB206" s="269"/>
      <c r="BC206" s="269"/>
      <c r="BD206" s="269"/>
      <c r="BE206" s="269"/>
      <c r="BF206" s="269"/>
      <c r="BG206" s="269"/>
      <c r="BH206" s="269"/>
      <c r="BI206" s="269"/>
      <c r="BJ206" s="269"/>
      <c r="BK206" s="269"/>
      <c r="BL206" s="269"/>
      <c r="BM206" s="269"/>
      <c r="BN206" s="269"/>
      <c r="BO206" s="269"/>
      <c r="BP206" s="269"/>
      <c r="BQ206" s="269"/>
      <c r="BR206" s="269"/>
      <c r="BS206" s="269"/>
      <c r="BT206" s="269"/>
      <c r="BU206" s="269"/>
      <c r="BV206" s="269"/>
      <c r="BW206" s="269"/>
      <c r="BX206" s="269"/>
      <c r="BY206" s="269"/>
      <c r="BZ206" s="269"/>
      <c r="CA206" s="269"/>
      <c r="CB206" s="269"/>
      <c r="CC206" s="269"/>
      <c r="CD206" s="269"/>
      <c r="CE206" s="269"/>
      <c r="CF206" s="269"/>
      <c r="CG206" s="269"/>
      <c r="CH206" s="269"/>
      <c r="CI206" s="269"/>
      <c r="CJ206" s="269"/>
      <c r="CK206" s="269"/>
      <c r="CL206" s="269"/>
      <c r="CM206" s="269"/>
      <c r="CN206" s="269"/>
      <c r="CO206" s="269"/>
      <c r="CP206" s="269"/>
      <c r="CQ206" s="269"/>
      <c r="CR206" s="269"/>
      <c r="CS206" s="269"/>
      <c r="CT206" s="269"/>
      <c r="CU206" s="269"/>
      <c r="CV206" s="269"/>
      <c r="CW206" s="269"/>
      <c r="CX206" s="269"/>
      <c r="CY206" s="269"/>
      <c r="CZ206" s="269"/>
      <c r="DA206" s="269"/>
      <c r="DB206" s="269"/>
      <c r="DC206" s="269"/>
      <c r="DD206" s="269"/>
      <c r="DE206" s="269"/>
      <c r="DF206" s="269"/>
      <c r="DG206" s="269"/>
      <c r="DH206" s="269"/>
      <c r="DI206" s="269"/>
      <c r="DJ206" s="269"/>
      <c r="DK206" s="269"/>
      <c r="DL206" s="269"/>
      <c r="DM206" s="269"/>
      <c r="DN206" s="269"/>
      <c r="DO206" s="269"/>
      <c r="DP206" s="269"/>
      <c r="DQ206" s="269"/>
      <c r="DR206" s="269"/>
      <c r="DS206" s="269"/>
      <c r="DT206" s="269"/>
      <c r="DU206" s="269"/>
      <c r="DV206" s="269"/>
      <c r="DW206" s="269"/>
      <c r="DX206" s="269"/>
      <c r="DY206" s="269"/>
      <c r="DZ206" s="269"/>
      <c r="EA206" s="269"/>
      <c r="EB206" s="269"/>
      <c r="EC206" s="269"/>
      <c r="ED206" s="269"/>
      <c r="EE206" s="269"/>
      <c r="EF206" s="269"/>
      <c r="EG206" s="269"/>
      <c r="EH206" s="269"/>
      <c r="EI206" s="269"/>
      <c r="EJ206" s="269"/>
      <c r="EK206" s="269"/>
      <c r="EL206" s="269"/>
      <c r="EM206" s="269"/>
      <c r="EN206" s="269"/>
      <c r="EO206" s="269"/>
      <c r="EP206" s="269"/>
      <c r="EQ206" s="269"/>
      <c r="ER206" s="269"/>
      <c r="ES206" s="3"/>
      <c r="ET206" s="3"/>
      <c r="EU206" s="3"/>
      <c r="EV206" s="291"/>
      <c r="EW206" s="291"/>
      <c r="EX206" s="291"/>
      <c r="EY206" s="291"/>
      <c r="EZ206" s="291"/>
      <c r="FA206" s="291"/>
      <c r="FB206" s="291"/>
      <c r="FC206" s="291"/>
      <c r="FD206" s="291"/>
      <c r="FE206" s="291"/>
      <c r="FF206" s="291"/>
      <c r="FG206" s="291"/>
      <c r="FH206" s="291"/>
      <c r="FI206" s="291"/>
      <c r="FJ206" s="291"/>
      <c r="FK206" s="291"/>
      <c r="FL206" s="291"/>
      <c r="FM206" s="291"/>
      <c r="FN206" s="291"/>
      <c r="FO206" s="291"/>
      <c r="FP206" s="291"/>
      <c r="FQ206" s="291"/>
      <c r="FR206" s="291"/>
      <c r="FS206" s="291"/>
      <c r="FT206" s="291"/>
      <c r="FU206" s="291"/>
      <c r="FV206" s="291"/>
      <c r="FW206" s="291"/>
      <c r="FX206" s="291"/>
      <c r="FY206" s="291"/>
      <c r="FZ206" s="291"/>
      <c r="GA206" s="3"/>
      <c r="GB206" s="295"/>
      <c r="GC206" s="296"/>
      <c r="GD206" s="296"/>
      <c r="GE206" s="296"/>
      <c r="GF206" s="296"/>
      <c r="GG206" s="296"/>
      <c r="GH206" s="296"/>
      <c r="GI206" s="296"/>
      <c r="GJ206" s="296"/>
      <c r="GK206" s="296"/>
      <c r="GL206" s="296"/>
      <c r="GM206" s="296"/>
      <c r="GN206" s="297"/>
    </row>
    <row r="207" spans="1:196" ht="12" customHeight="1" thickBot="1">
      <c r="A207" s="270" t="s">
        <v>13</v>
      </c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  <c r="AH207" s="270"/>
      <c r="AI207" s="270"/>
      <c r="AJ207" s="270"/>
      <c r="AK207" s="270"/>
      <c r="AL207" s="270"/>
      <c r="AM207" s="270"/>
      <c r="AN207" s="270"/>
      <c r="AO207" s="270"/>
      <c r="AP207" s="270"/>
      <c r="AQ207" s="270"/>
      <c r="AR207" s="270"/>
      <c r="AS207" s="270"/>
      <c r="AT207" s="270"/>
      <c r="AU207" s="270"/>
      <c r="AV207" s="270"/>
      <c r="AW207" s="270"/>
      <c r="AX207" s="270"/>
      <c r="AY207" s="270"/>
      <c r="AZ207" s="270"/>
      <c r="BA207" s="270"/>
      <c r="BB207" s="270"/>
      <c r="BC207" s="270"/>
      <c r="BD207" s="270"/>
      <c r="BE207" s="270"/>
      <c r="BF207" s="270"/>
      <c r="BG207" s="271" t="s">
        <v>121</v>
      </c>
      <c r="BH207" s="271"/>
      <c r="BI207" s="271"/>
      <c r="BJ207" s="271"/>
      <c r="BK207" s="271"/>
      <c r="BL207" s="271"/>
      <c r="BM207" s="271"/>
      <c r="BN207" s="271"/>
      <c r="BO207" s="271"/>
      <c r="BP207" s="271"/>
      <c r="BQ207" s="271"/>
      <c r="BR207" s="271"/>
      <c r="BS207" s="271"/>
      <c r="BT207" s="271"/>
      <c r="BU207" s="271"/>
      <c r="BV207" s="271"/>
      <c r="BW207" s="271"/>
      <c r="BX207" s="271"/>
      <c r="BY207" s="271"/>
      <c r="BZ207" s="271"/>
      <c r="CA207" s="271"/>
      <c r="CB207" s="271"/>
      <c r="CC207" s="271"/>
      <c r="CD207" s="271"/>
      <c r="CE207" s="271"/>
      <c r="CF207" s="271"/>
      <c r="CG207" s="271"/>
      <c r="CH207" s="271"/>
      <c r="CI207" s="271"/>
      <c r="CJ207" s="271"/>
      <c r="CK207" s="271"/>
      <c r="CL207" s="271"/>
      <c r="CM207" s="271"/>
      <c r="CN207" s="271"/>
      <c r="CO207" s="271"/>
      <c r="CP207" s="271"/>
      <c r="CQ207" s="271"/>
      <c r="CR207" s="271"/>
      <c r="CS207" s="271"/>
      <c r="CT207" s="271"/>
      <c r="CU207" s="271"/>
      <c r="CV207" s="271"/>
      <c r="CW207" s="271"/>
      <c r="CX207" s="271"/>
      <c r="CY207" s="271"/>
      <c r="CZ207" s="271"/>
      <c r="DA207" s="271"/>
      <c r="DB207" s="271"/>
      <c r="DC207" s="271"/>
      <c r="DD207" s="271"/>
      <c r="DE207" s="271"/>
      <c r="DF207" s="271"/>
      <c r="DG207" s="271"/>
      <c r="DH207" s="271"/>
      <c r="DI207" s="271"/>
      <c r="DJ207" s="271"/>
      <c r="DK207" s="271"/>
      <c r="DL207" s="271"/>
      <c r="DM207" s="271"/>
      <c r="DN207" s="271"/>
      <c r="DO207" s="271"/>
      <c r="DP207" s="271"/>
      <c r="DQ207" s="271"/>
      <c r="DR207" s="271"/>
      <c r="DS207" s="271"/>
      <c r="DT207" s="271"/>
      <c r="DU207" s="271"/>
      <c r="DV207" s="271"/>
      <c r="DW207" s="271"/>
      <c r="DX207" s="271"/>
      <c r="DY207" s="271"/>
      <c r="DZ207" s="271"/>
      <c r="EA207" s="271"/>
      <c r="EB207" s="271"/>
      <c r="EC207" s="271"/>
      <c r="ED207" s="271"/>
      <c r="EE207" s="271"/>
      <c r="EF207" s="271"/>
      <c r="EG207" s="271"/>
      <c r="EH207" s="271"/>
      <c r="EI207" s="271"/>
      <c r="EJ207" s="271"/>
      <c r="EK207" s="271"/>
      <c r="EL207" s="271"/>
      <c r="EM207" s="271"/>
      <c r="EN207" s="271"/>
      <c r="EO207" s="271"/>
      <c r="EP207" s="271"/>
      <c r="EQ207" s="271"/>
      <c r="ER207" s="271"/>
      <c r="ES207" s="3"/>
      <c r="ET207" s="3"/>
      <c r="EU207" s="3"/>
      <c r="EV207" s="291"/>
      <c r="EW207" s="291"/>
      <c r="EX207" s="291"/>
      <c r="EY207" s="291"/>
      <c r="EZ207" s="291"/>
      <c r="FA207" s="291"/>
      <c r="FB207" s="291"/>
      <c r="FC207" s="291"/>
      <c r="FD207" s="291"/>
      <c r="FE207" s="291"/>
      <c r="FF207" s="291"/>
      <c r="FG207" s="291"/>
      <c r="FH207" s="291"/>
      <c r="FI207" s="291"/>
      <c r="FJ207" s="291"/>
      <c r="FK207" s="291"/>
      <c r="FL207" s="291"/>
      <c r="FM207" s="291"/>
      <c r="FN207" s="291"/>
      <c r="FO207" s="291"/>
      <c r="FP207" s="291"/>
      <c r="FQ207" s="291"/>
      <c r="FR207" s="291"/>
      <c r="FS207" s="291"/>
      <c r="FT207" s="291"/>
      <c r="FU207" s="291"/>
      <c r="FV207" s="291"/>
      <c r="FW207" s="291"/>
      <c r="FX207" s="291"/>
      <c r="FY207" s="291"/>
      <c r="FZ207" s="291"/>
      <c r="GA207" s="3"/>
      <c r="GB207" s="298"/>
      <c r="GC207" s="299"/>
      <c r="GD207" s="299"/>
      <c r="GE207" s="299"/>
      <c r="GF207" s="299"/>
      <c r="GG207" s="299"/>
      <c r="GH207" s="299"/>
      <c r="GI207" s="299"/>
      <c r="GJ207" s="299"/>
      <c r="GK207" s="299"/>
      <c r="GL207" s="299"/>
      <c r="GM207" s="299"/>
      <c r="GN207" s="300"/>
    </row>
    <row r="208" spans="1:196" ht="12" customHeight="1">
      <c r="A208" s="275"/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5"/>
      <c r="T208" s="275"/>
      <c r="U208" s="275"/>
      <c r="V208" s="275"/>
      <c r="W208" s="275"/>
      <c r="X208" s="275"/>
      <c r="Y208" s="275"/>
      <c r="Z208" s="275"/>
      <c r="AA208" s="275"/>
      <c r="AB208" s="275"/>
      <c r="AC208" s="275"/>
      <c r="AD208" s="275"/>
      <c r="AE208" s="275"/>
      <c r="AF208" s="275"/>
      <c r="AG208" s="275"/>
      <c r="AH208" s="275"/>
      <c r="AI208" s="275"/>
      <c r="AJ208" s="275"/>
      <c r="AK208" s="275"/>
      <c r="AL208" s="275"/>
      <c r="AM208" s="275"/>
      <c r="AN208" s="275"/>
      <c r="AO208" s="275"/>
      <c r="AP208" s="275"/>
      <c r="AQ208" s="275"/>
      <c r="AR208" s="275"/>
      <c r="AS208" s="275"/>
      <c r="AT208" s="275"/>
      <c r="AU208" s="275"/>
      <c r="AV208" s="275"/>
      <c r="AW208" s="275"/>
      <c r="AX208" s="275"/>
      <c r="AY208" s="275"/>
      <c r="AZ208" s="275"/>
      <c r="BA208" s="275"/>
      <c r="BB208" s="275"/>
      <c r="BC208" s="275"/>
      <c r="BD208" s="275"/>
      <c r="BE208" s="275"/>
      <c r="BF208" s="275"/>
      <c r="BG208" s="275"/>
      <c r="BH208" s="275"/>
      <c r="BI208" s="275"/>
      <c r="BJ208" s="275"/>
      <c r="BK208" s="275"/>
      <c r="BL208" s="275"/>
      <c r="BM208" s="275"/>
      <c r="BN208" s="275"/>
      <c r="BO208" s="275"/>
      <c r="BP208" s="275"/>
      <c r="BQ208" s="275"/>
      <c r="BR208" s="275"/>
      <c r="BS208" s="275"/>
      <c r="BT208" s="275"/>
      <c r="BU208" s="275"/>
      <c r="BV208" s="275"/>
      <c r="BW208" s="275"/>
      <c r="BX208" s="275"/>
      <c r="BY208" s="275"/>
      <c r="BZ208" s="275"/>
      <c r="CA208" s="275"/>
      <c r="CB208" s="275"/>
      <c r="CC208" s="275"/>
      <c r="CD208" s="275"/>
      <c r="CE208" s="275"/>
      <c r="CF208" s="275"/>
      <c r="CG208" s="275"/>
      <c r="CH208" s="275"/>
      <c r="CI208" s="275"/>
      <c r="CJ208" s="275"/>
      <c r="CK208" s="275"/>
      <c r="CL208" s="275"/>
      <c r="CM208" s="275"/>
      <c r="CN208" s="275"/>
      <c r="CO208" s="275"/>
      <c r="CP208" s="275"/>
      <c r="CQ208" s="275"/>
      <c r="CR208" s="275"/>
      <c r="CS208" s="275"/>
      <c r="CT208" s="275"/>
      <c r="CU208" s="275"/>
      <c r="CV208" s="275"/>
      <c r="CW208" s="275"/>
      <c r="CX208" s="275"/>
      <c r="CY208" s="275"/>
      <c r="CZ208" s="275"/>
      <c r="DA208" s="275"/>
      <c r="DB208" s="275"/>
      <c r="DC208" s="275"/>
      <c r="DD208" s="275"/>
      <c r="DE208" s="275"/>
      <c r="DF208" s="275"/>
      <c r="DG208" s="275"/>
      <c r="DH208" s="275"/>
      <c r="DI208" s="275"/>
      <c r="DJ208" s="275"/>
      <c r="DK208" s="275"/>
      <c r="DL208" s="275"/>
      <c r="DM208" s="275"/>
      <c r="DN208" s="275"/>
      <c r="DO208" s="275"/>
      <c r="DP208" s="275"/>
      <c r="DQ208" s="275"/>
      <c r="DR208" s="275"/>
      <c r="DS208" s="275"/>
      <c r="DT208" s="275"/>
      <c r="DU208" s="275"/>
      <c r="DV208" s="275"/>
      <c r="DW208" s="275"/>
      <c r="DX208" s="275"/>
      <c r="DY208" s="275"/>
      <c r="DZ208" s="275"/>
      <c r="EA208" s="275"/>
      <c r="EB208" s="275"/>
      <c r="EC208" s="275"/>
      <c r="ED208" s="275"/>
      <c r="EE208" s="275"/>
      <c r="EF208" s="275"/>
      <c r="EG208" s="275"/>
      <c r="EH208" s="275"/>
      <c r="EI208" s="275"/>
      <c r="EJ208" s="275"/>
      <c r="EK208" s="275"/>
      <c r="EL208" s="275"/>
      <c r="EM208" s="275"/>
      <c r="EN208" s="275"/>
      <c r="EO208" s="275"/>
      <c r="EP208" s="275"/>
      <c r="EQ208" s="275"/>
      <c r="ER208" s="275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</row>
    <row r="209" spans="1:196" ht="12" customHeight="1">
      <c r="A209" s="275"/>
      <c r="B209" s="275"/>
      <c r="C209" s="275"/>
      <c r="D209" s="275"/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275"/>
      <c r="Q209" s="275"/>
      <c r="R209" s="275"/>
      <c r="S209" s="275"/>
      <c r="T209" s="275"/>
      <c r="U209" s="275"/>
      <c r="V209" s="275"/>
      <c r="W209" s="275"/>
      <c r="X209" s="275"/>
      <c r="Y209" s="275"/>
      <c r="Z209" s="275"/>
      <c r="AA209" s="275"/>
      <c r="AB209" s="275"/>
      <c r="AC209" s="275"/>
      <c r="AD209" s="275"/>
      <c r="AE209" s="275"/>
      <c r="AF209" s="275"/>
      <c r="AG209" s="275"/>
      <c r="AH209" s="275"/>
      <c r="AI209" s="275"/>
      <c r="AJ209" s="275"/>
      <c r="AK209" s="275"/>
      <c r="AL209" s="275"/>
      <c r="AM209" s="275"/>
      <c r="AN209" s="275"/>
      <c r="AO209" s="275"/>
      <c r="AP209" s="275"/>
      <c r="AQ209" s="275"/>
      <c r="AR209" s="275"/>
      <c r="AS209" s="275"/>
      <c r="AT209" s="275"/>
      <c r="AU209" s="275"/>
      <c r="AV209" s="275"/>
      <c r="AW209" s="275"/>
      <c r="AX209" s="275"/>
      <c r="AY209" s="275"/>
      <c r="AZ209" s="275"/>
      <c r="BA209" s="275"/>
      <c r="BB209" s="275"/>
      <c r="BC209" s="275"/>
      <c r="BD209" s="275"/>
      <c r="BE209" s="275"/>
      <c r="BF209" s="275"/>
      <c r="BG209" s="275"/>
      <c r="BH209" s="275"/>
      <c r="BI209" s="275"/>
      <c r="BJ209" s="275"/>
      <c r="BK209" s="275"/>
      <c r="BL209" s="275"/>
      <c r="BM209" s="275"/>
      <c r="BN209" s="275"/>
      <c r="BO209" s="275"/>
      <c r="BP209" s="275"/>
      <c r="BQ209" s="275"/>
      <c r="BR209" s="275"/>
      <c r="BS209" s="275"/>
      <c r="BT209" s="275"/>
      <c r="BU209" s="275"/>
      <c r="BV209" s="275"/>
      <c r="BW209" s="275"/>
      <c r="BX209" s="275"/>
      <c r="BY209" s="275"/>
      <c r="BZ209" s="275"/>
      <c r="CA209" s="275"/>
      <c r="CB209" s="275"/>
      <c r="CC209" s="275"/>
      <c r="CD209" s="275"/>
      <c r="CE209" s="275"/>
      <c r="CF209" s="275"/>
      <c r="CG209" s="275"/>
      <c r="CH209" s="275"/>
      <c r="CI209" s="275"/>
      <c r="CJ209" s="275"/>
      <c r="CK209" s="275"/>
      <c r="CL209" s="275"/>
      <c r="CM209" s="275"/>
      <c r="CN209" s="275"/>
      <c r="CO209" s="275"/>
      <c r="CP209" s="275"/>
      <c r="CQ209" s="275"/>
      <c r="CR209" s="275"/>
      <c r="CS209" s="275"/>
      <c r="CT209" s="275"/>
      <c r="CU209" s="275"/>
      <c r="CV209" s="275"/>
      <c r="CW209" s="275"/>
      <c r="CX209" s="275"/>
      <c r="CY209" s="275"/>
      <c r="CZ209" s="275"/>
      <c r="DA209" s="275"/>
      <c r="DB209" s="275"/>
      <c r="DC209" s="275"/>
      <c r="DD209" s="275"/>
      <c r="DE209" s="275"/>
      <c r="DF209" s="275"/>
      <c r="DG209" s="275"/>
      <c r="DH209" s="275"/>
      <c r="DI209" s="275"/>
      <c r="DJ209" s="275"/>
      <c r="DK209" s="275"/>
      <c r="DL209" s="275"/>
      <c r="DM209" s="275"/>
      <c r="DN209" s="275"/>
      <c r="DO209" s="275"/>
      <c r="DP209" s="275"/>
      <c r="DQ209" s="275"/>
      <c r="DR209" s="275"/>
      <c r="DS209" s="275"/>
      <c r="DT209" s="275"/>
      <c r="DU209" s="275"/>
      <c r="DV209" s="275"/>
      <c r="DW209" s="275"/>
      <c r="DX209" s="275"/>
      <c r="DY209" s="275"/>
      <c r="DZ209" s="275"/>
      <c r="EA209" s="275"/>
      <c r="EB209" s="275"/>
      <c r="EC209" s="275"/>
      <c r="ED209" s="275"/>
      <c r="EE209" s="275"/>
      <c r="EF209" s="275"/>
      <c r="EG209" s="275"/>
      <c r="EH209" s="275"/>
      <c r="EI209" s="275"/>
      <c r="EJ209" s="275"/>
      <c r="EK209" s="275"/>
      <c r="EL209" s="275"/>
      <c r="EM209" s="275"/>
      <c r="EN209" s="275"/>
      <c r="EO209" s="275"/>
      <c r="EP209" s="275"/>
      <c r="EQ209" s="275"/>
      <c r="ER209" s="275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</row>
    <row r="210" spans="1:196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</row>
    <row r="211" spans="1:196" ht="12" customHeight="1">
      <c r="A211" s="3" t="s">
        <v>28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</row>
    <row r="212" spans="1:196" ht="12" customHeight="1">
      <c r="A212" s="3" t="s">
        <v>29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</row>
    <row r="213" spans="1:19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</row>
    <row r="214" spans="1:196" ht="12" customHeight="1">
      <c r="A214" s="225" t="s">
        <v>60</v>
      </c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7"/>
      <c r="P214" s="225" t="s">
        <v>21</v>
      </c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7"/>
      <c r="AZ214" s="225" t="s">
        <v>35</v>
      </c>
      <c r="BA214" s="226"/>
      <c r="BB214" s="226"/>
      <c r="BC214" s="226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7"/>
      <c r="BX214" s="272" t="s">
        <v>15</v>
      </c>
      <c r="BY214" s="273"/>
      <c r="BZ214" s="273"/>
      <c r="CA214" s="273"/>
      <c r="CB214" s="273"/>
      <c r="CC214" s="273"/>
      <c r="CD214" s="273"/>
      <c r="CE214" s="273"/>
      <c r="CF214" s="273"/>
      <c r="CG214" s="273"/>
      <c r="CH214" s="273"/>
      <c r="CI214" s="273"/>
      <c r="CJ214" s="273"/>
      <c r="CK214" s="273"/>
      <c r="CL214" s="273"/>
      <c r="CM214" s="273"/>
      <c r="CN214" s="273"/>
      <c r="CO214" s="273"/>
      <c r="CP214" s="273"/>
      <c r="CQ214" s="273"/>
      <c r="CR214" s="273"/>
      <c r="CS214" s="273"/>
      <c r="CT214" s="273"/>
      <c r="CU214" s="273"/>
      <c r="CV214" s="273"/>
      <c r="CW214" s="273"/>
      <c r="CX214" s="273"/>
      <c r="CY214" s="273"/>
      <c r="CZ214" s="273"/>
      <c r="DA214" s="273"/>
      <c r="DB214" s="273"/>
      <c r="DC214" s="273"/>
      <c r="DD214" s="273"/>
      <c r="DE214" s="273"/>
      <c r="DF214" s="273"/>
      <c r="DG214" s="273"/>
      <c r="DH214" s="273"/>
      <c r="DI214" s="273"/>
      <c r="DJ214" s="273"/>
      <c r="DK214" s="273"/>
      <c r="DL214" s="273"/>
      <c r="DM214" s="273"/>
      <c r="DN214" s="273"/>
      <c r="DO214" s="273"/>
      <c r="DP214" s="273"/>
      <c r="DQ214" s="273"/>
      <c r="DR214" s="273"/>
      <c r="DS214" s="273"/>
      <c r="DT214" s="273"/>
      <c r="DU214" s="273"/>
      <c r="DV214" s="273"/>
      <c r="DW214" s="273"/>
      <c r="DX214" s="273"/>
      <c r="DY214" s="273"/>
      <c r="DZ214" s="273"/>
      <c r="EA214" s="273"/>
      <c r="EB214" s="273"/>
      <c r="EC214" s="273"/>
      <c r="ED214" s="273"/>
      <c r="EE214" s="273"/>
      <c r="EF214" s="273"/>
      <c r="EG214" s="273"/>
      <c r="EH214" s="273"/>
      <c r="EI214" s="273"/>
      <c r="EJ214" s="273"/>
      <c r="EK214" s="273"/>
      <c r="EL214" s="273"/>
      <c r="EM214" s="273"/>
      <c r="EN214" s="273"/>
      <c r="EO214" s="273"/>
      <c r="EP214" s="273"/>
      <c r="EQ214" s="273"/>
      <c r="ER214" s="273"/>
      <c r="ES214" s="273"/>
      <c r="ET214" s="273"/>
      <c r="EU214" s="273"/>
      <c r="EV214" s="273"/>
      <c r="EW214" s="273"/>
      <c r="EX214" s="273"/>
      <c r="EY214" s="273"/>
      <c r="EZ214" s="273"/>
      <c r="FA214" s="273"/>
      <c r="FB214" s="273"/>
      <c r="FC214" s="273"/>
      <c r="FD214" s="273"/>
      <c r="FE214" s="273"/>
      <c r="FF214" s="273"/>
      <c r="FG214" s="273"/>
      <c r="FH214" s="273"/>
      <c r="FI214" s="273"/>
      <c r="FJ214" s="273"/>
      <c r="FK214" s="273"/>
      <c r="FL214" s="273"/>
      <c r="FM214" s="273"/>
      <c r="FN214" s="273"/>
      <c r="FO214" s="273"/>
      <c r="FP214" s="273"/>
      <c r="FQ214" s="273"/>
      <c r="FR214" s="273"/>
      <c r="FS214" s="273"/>
      <c r="FT214" s="273"/>
      <c r="FU214" s="273"/>
      <c r="FV214" s="273"/>
      <c r="FW214" s="273"/>
      <c r="FX214" s="273"/>
      <c r="FY214" s="273"/>
      <c r="FZ214" s="273"/>
      <c r="GA214" s="273"/>
      <c r="GB214" s="273"/>
      <c r="GC214" s="273"/>
      <c r="GD214" s="273"/>
      <c r="GE214" s="273"/>
      <c r="GF214" s="273"/>
      <c r="GG214" s="273"/>
      <c r="GH214" s="273"/>
      <c r="GI214" s="273"/>
      <c r="GJ214" s="273"/>
      <c r="GK214" s="273"/>
      <c r="GL214" s="273"/>
      <c r="GM214" s="273"/>
      <c r="GN214" s="274"/>
    </row>
    <row r="215" spans="1:196" ht="54" customHeight="1">
      <c r="A215" s="228"/>
      <c r="B215" s="229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30"/>
      <c r="P215" s="228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  <c r="AW215" s="229"/>
      <c r="AX215" s="229"/>
      <c r="AY215" s="230"/>
      <c r="AZ215" s="228"/>
      <c r="BA215" s="229"/>
      <c r="BB215" s="229"/>
      <c r="BC215" s="229"/>
      <c r="BD215" s="229"/>
      <c r="BE215" s="229"/>
      <c r="BF215" s="229"/>
      <c r="BG215" s="229"/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  <c r="BW215" s="230"/>
      <c r="BX215" s="225" t="s">
        <v>90</v>
      </c>
      <c r="BY215" s="226"/>
      <c r="BZ215" s="226"/>
      <c r="CA215" s="226"/>
      <c r="CB215" s="226"/>
      <c r="CC215" s="226"/>
      <c r="CD215" s="226"/>
      <c r="CE215" s="226"/>
      <c r="CF215" s="226"/>
      <c r="CG215" s="226"/>
      <c r="CH215" s="227"/>
      <c r="CI215" s="225" t="s">
        <v>49</v>
      </c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26"/>
      <c r="DR215" s="226"/>
      <c r="DS215" s="226"/>
      <c r="DT215" s="226"/>
      <c r="DU215" s="226"/>
      <c r="DV215" s="226"/>
      <c r="DW215" s="226"/>
      <c r="DX215" s="227"/>
      <c r="DY215" s="225" t="s">
        <v>146</v>
      </c>
      <c r="DZ215" s="226"/>
      <c r="EA215" s="226"/>
      <c r="EB215" s="226"/>
      <c r="EC215" s="226"/>
      <c r="ED215" s="226"/>
      <c r="EE215" s="226"/>
      <c r="EF215" s="226"/>
      <c r="EG215" s="226"/>
      <c r="EH215" s="226"/>
      <c r="EI215" s="226"/>
      <c r="EJ215" s="226"/>
      <c r="EK215" s="226"/>
      <c r="EL215" s="226"/>
      <c r="EM215" s="226"/>
      <c r="EN215" s="226"/>
      <c r="EO215" s="226"/>
      <c r="EP215" s="226"/>
      <c r="EQ215" s="226"/>
      <c r="ER215" s="226"/>
      <c r="ES215" s="226"/>
      <c r="ET215" s="226"/>
      <c r="EU215" s="226"/>
      <c r="EV215" s="227"/>
      <c r="EW215" s="225" t="s">
        <v>30</v>
      </c>
      <c r="EX215" s="226"/>
      <c r="EY215" s="226"/>
      <c r="EZ215" s="226"/>
      <c r="FA215" s="226"/>
      <c r="FB215" s="226"/>
      <c r="FC215" s="226"/>
      <c r="FD215" s="226"/>
      <c r="FE215" s="226"/>
      <c r="FF215" s="226"/>
      <c r="FG215" s="227"/>
      <c r="FH215" s="225" t="s">
        <v>91</v>
      </c>
      <c r="FI215" s="226"/>
      <c r="FJ215" s="226"/>
      <c r="FK215" s="226"/>
      <c r="FL215" s="226"/>
      <c r="FM215" s="226"/>
      <c r="FN215" s="226"/>
      <c r="FO215" s="226"/>
      <c r="FP215" s="226"/>
      <c r="FQ215" s="226"/>
      <c r="FR215" s="227"/>
      <c r="FS215" s="225" t="s">
        <v>92</v>
      </c>
      <c r="FT215" s="226"/>
      <c r="FU215" s="226"/>
      <c r="FV215" s="226"/>
      <c r="FW215" s="226"/>
      <c r="FX215" s="226"/>
      <c r="FY215" s="226"/>
      <c r="FZ215" s="226"/>
      <c r="GA215" s="226"/>
      <c r="GB215" s="226"/>
      <c r="GC215" s="227"/>
      <c r="GD215" s="225" t="s">
        <v>93</v>
      </c>
      <c r="GE215" s="226"/>
      <c r="GF215" s="226"/>
      <c r="GG215" s="226"/>
      <c r="GH215" s="226"/>
      <c r="GI215" s="226"/>
      <c r="GJ215" s="226"/>
      <c r="GK215" s="226"/>
      <c r="GL215" s="226"/>
      <c r="GM215" s="226"/>
      <c r="GN215" s="227"/>
    </row>
    <row r="216" spans="1:196" ht="12" customHeight="1">
      <c r="A216" s="228"/>
      <c r="B216" s="229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30"/>
      <c r="P216" s="266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8"/>
      <c r="AB216" s="266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8"/>
      <c r="AN216" s="266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8"/>
      <c r="AZ216" s="266"/>
      <c r="BA216" s="267"/>
      <c r="BB216" s="267"/>
      <c r="BC216" s="267"/>
      <c r="BD216" s="267"/>
      <c r="BE216" s="267"/>
      <c r="BF216" s="267"/>
      <c r="BG216" s="267"/>
      <c r="BH216" s="267"/>
      <c r="BI216" s="267"/>
      <c r="BJ216" s="267"/>
      <c r="BK216" s="268"/>
      <c r="BL216" s="266"/>
      <c r="BM216" s="267"/>
      <c r="BN216" s="267"/>
      <c r="BO216" s="267"/>
      <c r="BP216" s="267"/>
      <c r="BQ216" s="267"/>
      <c r="BR216" s="267"/>
      <c r="BS216" s="267"/>
      <c r="BT216" s="267"/>
      <c r="BU216" s="267"/>
      <c r="BV216" s="267"/>
      <c r="BW216" s="268"/>
      <c r="BX216" s="228"/>
      <c r="BY216" s="229"/>
      <c r="BZ216" s="229"/>
      <c r="CA216" s="229"/>
      <c r="CB216" s="229"/>
      <c r="CC216" s="229"/>
      <c r="CD216" s="229"/>
      <c r="CE216" s="229"/>
      <c r="CF216" s="229"/>
      <c r="CG216" s="229"/>
      <c r="CH216" s="230"/>
      <c r="CI216" s="225" t="s">
        <v>16</v>
      </c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7"/>
      <c r="CT216" s="225" t="s">
        <v>50</v>
      </c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26"/>
      <c r="DR216" s="226"/>
      <c r="DS216" s="226"/>
      <c r="DT216" s="226"/>
      <c r="DU216" s="226"/>
      <c r="DV216" s="226"/>
      <c r="DW216" s="226"/>
      <c r="DX216" s="227"/>
      <c r="DY216" s="228"/>
      <c r="DZ216" s="229"/>
      <c r="EA216" s="229"/>
      <c r="EB216" s="229"/>
      <c r="EC216" s="229"/>
      <c r="ED216" s="229"/>
      <c r="EE216" s="229"/>
      <c r="EF216" s="229"/>
      <c r="EG216" s="229"/>
      <c r="EH216" s="229"/>
      <c r="EI216" s="229"/>
      <c r="EJ216" s="229"/>
      <c r="EK216" s="229"/>
      <c r="EL216" s="229"/>
      <c r="EM216" s="229"/>
      <c r="EN216" s="229"/>
      <c r="EO216" s="229"/>
      <c r="EP216" s="229"/>
      <c r="EQ216" s="229"/>
      <c r="ER216" s="229"/>
      <c r="ES216" s="229"/>
      <c r="ET216" s="229"/>
      <c r="EU216" s="229"/>
      <c r="EV216" s="230"/>
      <c r="EW216" s="228"/>
      <c r="EX216" s="229"/>
      <c r="EY216" s="229"/>
      <c r="EZ216" s="229"/>
      <c r="FA216" s="229"/>
      <c r="FB216" s="229"/>
      <c r="FC216" s="229"/>
      <c r="FD216" s="229"/>
      <c r="FE216" s="229"/>
      <c r="FF216" s="229"/>
      <c r="FG216" s="230"/>
      <c r="FH216" s="228"/>
      <c r="FI216" s="229"/>
      <c r="FJ216" s="229"/>
      <c r="FK216" s="229"/>
      <c r="FL216" s="229"/>
      <c r="FM216" s="229"/>
      <c r="FN216" s="229"/>
      <c r="FO216" s="229"/>
      <c r="FP216" s="229"/>
      <c r="FQ216" s="229"/>
      <c r="FR216" s="230"/>
      <c r="FS216" s="228"/>
      <c r="FT216" s="229"/>
      <c r="FU216" s="229"/>
      <c r="FV216" s="229"/>
      <c r="FW216" s="229"/>
      <c r="FX216" s="229"/>
      <c r="FY216" s="229"/>
      <c r="FZ216" s="229"/>
      <c r="GA216" s="229"/>
      <c r="GB216" s="229"/>
      <c r="GC216" s="230"/>
      <c r="GD216" s="228"/>
      <c r="GE216" s="229"/>
      <c r="GF216" s="229"/>
      <c r="GG216" s="229"/>
      <c r="GH216" s="229"/>
      <c r="GI216" s="229"/>
      <c r="GJ216" s="229"/>
      <c r="GK216" s="229"/>
      <c r="GL216" s="229"/>
      <c r="GM216" s="229"/>
      <c r="GN216" s="230"/>
    </row>
    <row r="217" spans="1:196" ht="12" customHeight="1">
      <c r="A217" s="231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3"/>
      <c r="P217" s="263" t="s">
        <v>18</v>
      </c>
      <c r="Q217" s="264"/>
      <c r="R217" s="264"/>
      <c r="S217" s="264"/>
      <c r="T217" s="264"/>
      <c r="U217" s="264"/>
      <c r="V217" s="264"/>
      <c r="W217" s="264"/>
      <c r="X217" s="264"/>
      <c r="Y217" s="264"/>
      <c r="Z217" s="264"/>
      <c r="AA217" s="265"/>
      <c r="AB217" s="263" t="s">
        <v>18</v>
      </c>
      <c r="AC217" s="264"/>
      <c r="AD217" s="264"/>
      <c r="AE217" s="264"/>
      <c r="AF217" s="264"/>
      <c r="AG217" s="264"/>
      <c r="AH217" s="264"/>
      <c r="AI217" s="264"/>
      <c r="AJ217" s="264"/>
      <c r="AK217" s="264"/>
      <c r="AL217" s="264"/>
      <c r="AM217" s="265"/>
      <c r="AN217" s="263" t="s">
        <v>18</v>
      </c>
      <c r="AO217" s="264"/>
      <c r="AP217" s="264"/>
      <c r="AQ217" s="264"/>
      <c r="AR217" s="264"/>
      <c r="AS217" s="264"/>
      <c r="AT217" s="264"/>
      <c r="AU217" s="264"/>
      <c r="AV217" s="264"/>
      <c r="AW217" s="264"/>
      <c r="AX217" s="264"/>
      <c r="AY217" s="265"/>
      <c r="AZ217" s="263" t="s">
        <v>18</v>
      </c>
      <c r="BA217" s="264"/>
      <c r="BB217" s="264"/>
      <c r="BC217" s="264"/>
      <c r="BD217" s="264"/>
      <c r="BE217" s="264"/>
      <c r="BF217" s="264"/>
      <c r="BG217" s="264"/>
      <c r="BH217" s="264"/>
      <c r="BI217" s="264"/>
      <c r="BJ217" s="264"/>
      <c r="BK217" s="265"/>
      <c r="BL217" s="263" t="s">
        <v>18</v>
      </c>
      <c r="BM217" s="264"/>
      <c r="BN217" s="264"/>
      <c r="BO217" s="264"/>
      <c r="BP217" s="264"/>
      <c r="BQ217" s="264"/>
      <c r="BR217" s="264"/>
      <c r="BS217" s="264"/>
      <c r="BT217" s="264"/>
      <c r="BU217" s="264"/>
      <c r="BV217" s="264"/>
      <c r="BW217" s="265"/>
      <c r="BX217" s="231"/>
      <c r="BY217" s="232"/>
      <c r="BZ217" s="232"/>
      <c r="CA217" s="232"/>
      <c r="CB217" s="232"/>
      <c r="CC217" s="232"/>
      <c r="CD217" s="232"/>
      <c r="CE217" s="232"/>
      <c r="CF217" s="232"/>
      <c r="CG217" s="232"/>
      <c r="CH217" s="233"/>
      <c r="CI217" s="231"/>
      <c r="CJ217" s="232"/>
      <c r="CK217" s="232"/>
      <c r="CL217" s="232"/>
      <c r="CM217" s="232"/>
      <c r="CN217" s="232"/>
      <c r="CO217" s="232"/>
      <c r="CP217" s="232"/>
      <c r="CQ217" s="232"/>
      <c r="CR217" s="232"/>
      <c r="CS217" s="233"/>
      <c r="CT217" s="231"/>
      <c r="CU217" s="232"/>
      <c r="CV217" s="232"/>
      <c r="CW217" s="232"/>
      <c r="CX217" s="232"/>
      <c r="CY217" s="232"/>
      <c r="CZ217" s="232"/>
      <c r="DA217" s="232"/>
      <c r="DB217" s="232"/>
      <c r="DC217" s="232"/>
      <c r="DD217" s="232"/>
      <c r="DE217" s="232"/>
      <c r="DF217" s="232"/>
      <c r="DG217" s="232"/>
      <c r="DH217" s="232"/>
      <c r="DI217" s="232"/>
      <c r="DJ217" s="232"/>
      <c r="DK217" s="232"/>
      <c r="DL217" s="232"/>
      <c r="DM217" s="232"/>
      <c r="DN217" s="232"/>
      <c r="DO217" s="232"/>
      <c r="DP217" s="232"/>
      <c r="DQ217" s="232"/>
      <c r="DR217" s="232"/>
      <c r="DS217" s="232"/>
      <c r="DT217" s="232"/>
      <c r="DU217" s="232"/>
      <c r="DV217" s="232"/>
      <c r="DW217" s="232"/>
      <c r="DX217" s="233"/>
      <c r="DY217" s="231"/>
      <c r="DZ217" s="232"/>
      <c r="EA217" s="232"/>
      <c r="EB217" s="232"/>
      <c r="EC217" s="232"/>
      <c r="ED217" s="232"/>
      <c r="EE217" s="232"/>
      <c r="EF217" s="232"/>
      <c r="EG217" s="232"/>
      <c r="EH217" s="232"/>
      <c r="EI217" s="232"/>
      <c r="EJ217" s="232"/>
      <c r="EK217" s="232"/>
      <c r="EL217" s="232"/>
      <c r="EM217" s="232"/>
      <c r="EN217" s="232"/>
      <c r="EO217" s="232"/>
      <c r="EP217" s="232"/>
      <c r="EQ217" s="232"/>
      <c r="ER217" s="232"/>
      <c r="ES217" s="232"/>
      <c r="ET217" s="232"/>
      <c r="EU217" s="232"/>
      <c r="EV217" s="233"/>
      <c r="EW217" s="231"/>
      <c r="EX217" s="232"/>
      <c r="EY217" s="232"/>
      <c r="EZ217" s="232"/>
      <c r="FA217" s="232"/>
      <c r="FB217" s="232"/>
      <c r="FC217" s="232"/>
      <c r="FD217" s="232"/>
      <c r="FE217" s="232"/>
      <c r="FF217" s="232"/>
      <c r="FG217" s="233"/>
      <c r="FH217" s="231"/>
      <c r="FI217" s="232"/>
      <c r="FJ217" s="232"/>
      <c r="FK217" s="232"/>
      <c r="FL217" s="232"/>
      <c r="FM217" s="232"/>
      <c r="FN217" s="232"/>
      <c r="FO217" s="232"/>
      <c r="FP217" s="232"/>
      <c r="FQ217" s="232"/>
      <c r="FR217" s="233"/>
      <c r="FS217" s="231"/>
      <c r="FT217" s="232"/>
      <c r="FU217" s="232"/>
      <c r="FV217" s="232"/>
      <c r="FW217" s="232"/>
      <c r="FX217" s="232"/>
      <c r="FY217" s="232"/>
      <c r="FZ217" s="232"/>
      <c r="GA217" s="232"/>
      <c r="GB217" s="232"/>
      <c r="GC217" s="233"/>
      <c r="GD217" s="231"/>
      <c r="GE217" s="232"/>
      <c r="GF217" s="232"/>
      <c r="GG217" s="232"/>
      <c r="GH217" s="232"/>
      <c r="GI217" s="232"/>
      <c r="GJ217" s="232"/>
      <c r="GK217" s="232"/>
      <c r="GL217" s="232"/>
      <c r="GM217" s="232"/>
      <c r="GN217" s="233"/>
    </row>
    <row r="218" spans="1:196" ht="12" customHeight="1">
      <c r="A218" s="213">
        <v>1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3"/>
      <c r="P218" s="213">
        <v>2</v>
      </c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3"/>
      <c r="AB218" s="213">
        <v>3</v>
      </c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3"/>
      <c r="AN218" s="213">
        <v>4</v>
      </c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3"/>
      <c r="AZ218" s="213">
        <v>5</v>
      </c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3"/>
      <c r="BL218" s="213">
        <v>6</v>
      </c>
      <c r="BM218" s="172"/>
      <c r="BN218" s="172"/>
      <c r="BO218" s="172"/>
      <c r="BP218" s="172"/>
      <c r="BQ218" s="172"/>
      <c r="BR218" s="172"/>
      <c r="BS218" s="172"/>
      <c r="BT218" s="172"/>
      <c r="BU218" s="172"/>
      <c r="BV218" s="172"/>
      <c r="BW218" s="173"/>
      <c r="BX218" s="213">
        <v>7</v>
      </c>
      <c r="BY218" s="172"/>
      <c r="BZ218" s="172"/>
      <c r="CA218" s="172"/>
      <c r="CB218" s="172"/>
      <c r="CC218" s="172"/>
      <c r="CD218" s="172"/>
      <c r="CE218" s="172"/>
      <c r="CF218" s="172"/>
      <c r="CG218" s="172"/>
      <c r="CH218" s="173"/>
      <c r="CI218" s="213">
        <v>8</v>
      </c>
      <c r="CJ218" s="172"/>
      <c r="CK218" s="172"/>
      <c r="CL218" s="172"/>
      <c r="CM218" s="172"/>
      <c r="CN218" s="172"/>
      <c r="CO218" s="172"/>
      <c r="CP218" s="172"/>
      <c r="CQ218" s="172"/>
      <c r="CR218" s="172"/>
      <c r="CS218" s="173"/>
      <c r="CT218" s="213">
        <v>9</v>
      </c>
      <c r="CU218" s="172"/>
      <c r="CV218" s="172"/>
      <c r="CW218" s="172"/>
      <c r="CX218" s="172"/>
      <c r="CY218" s="172"/>
      <c r="CZ218" s="172"/>
      <c r="DA218" s="172"/>
      <c r="DB218" s="172"/>
      <c r="DC218" s="172"/>
      <c r="DD218" s="172"/>
      <c r="DE218" s="172"/>
      <c r="DF218" s="172"/>
      <c r="DG218" s="172"/>
      <c r="DH218" s="172"/>
      <c r="DI218" s="172"/>
      <c r="DJ218" s="172"/>
      <c r="DK218" s="172"/>
      <c r="DL218" s="172"/>
      <c r="DM218" s="172"/>
      <c r="DN218" s="172"/>
      <c r="DO218" s="172"/>
      <c r="DP218" s="172"/>
      <c r="DQ218" s="172"/>
      <c r="DR218" s="172"/>
      <c r="DS218" s="172"/>
      <c r="DT218" s="172"/>
      <c r="DU218" s="172"/>
      <c r="DV218" s="172"/>
      <c r="DW218" s="172"/>
      <c r="DX218" s="173"/>
      <c r="DY218" s="213">
        <v>10</v>
      </c>
      <c r="DZ218" s="172"/>
      <c r="EA218" s="172"/>
      <c r="EB218" s="172"/>
      <c r="EC218" s="172"/>
      <c r="ED218" s="172"/>
      <c r="EE218" s="172"/>
      <c r="EF218" s="172"/>
      <c r="EG218" s="172"/>
      <c r="EH218" s="172"/>
      <c r="EI218" s="172"/>
      <c r="EJ218" s="172"/>
      <c r="EK218" s="172"/>
      <c r="EL218" s="172"/>
      <c r="EM218" s="172"/>
      <c r="EN218" s="172"/>
      <c r="EO218" s="172"/>
      <c r="EP218" s="172"/>
      <c r="EQ218" s="172"/>
      <c r="ER218" s="172"/>
      <c r="ES218" s="172"/>
      <c r="ET218" s="172"/>
      <c r="EU218" s="172"/>
      <c r="EV218" s="173"/>
      <c r="EW218" s="213">
        <v>11</v>
      </c>
      <c r="EX218" s="172"/>
      <c r="EY218" s="172"/>
      <c r="EZ218" s="172"/>
      <c r="FA218" s="172"/>
      <c r="FB218" s="172"/>
      <c r="FC218" s="172"/>
      <c r="FD218" s="172"/>
      <c r="FE218" s="172"/>
      <c r="FF218" s="172"/>
      <c r="FG218" s="173"/>
      <c r="FH218" s="213">
        <v>12</v>
      </c>
      <c r="FI218" s="172"/>
      <c r="FJ218" s="172"/>
      <c r="FK218" s="172"/>
      <c r="FL218" s="172"/>
      <c r="FM218" s="172"/>
      <c r="FN218" s="172"/>
      <c r="FO218" s="172"/>
      <c r="FP218" s="172"/>
      <c r="FQ218" s="172"/>
      <c r="FR218" s="173"/>
      <c r="FS218" s="213">
        <v>13</v>
      </c>
      <c r="FT218" s="172"/>
      <c r="FU218" s="172"/>
      <c r="FV218" s="172"/>
      <c r="FW218" s="172"/>
      <c r="FX218" s="172"/>
      <c r="FY218" s="172"/>
      <c r="FZ218" s="172"/>
      <c r="GA218" s="172"/>
      <c r="GB218" s="172"/>
      <c r="GC218" s="173"/>
      <c r="GD218" s="213">
        <v>14</v>
      </c>
      <c r="GE218" s="172"/>
      <c r="GF218" s="172"/>
      <c r="GG218" s="172"/>
      <c r="GH218" s="172"/>
      <c r="GI218" s="172"/>
      <c r="GJ218" s="172"/>
      <c r="GK218" s="172"/>
      <c r="GL218" s="172"/>
      <c r="GM218" s="172"/>
      <c r="GN218" s="173"/>
    </row>
    <row r="219" spans="1:196" ht="12" customHeight="1">
      <c r="A219" s="174" t="s">
        <v>136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3"/>
      <c r="P219" s="183" t="s">
        <v>112</v>
      </c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5"/>
      <c r="AB219" s="192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4"/>
      <c r="AN219" s="192"/>
      <c r="AO219" s="193"/>
      <c r="AP219" s="193"/>
      <c r="AQ219" s="193"/>
      <c r="AR219" s="193"/>
      <c r="AS219" s="193"/>
      <c r="AT219" s="193"/>
      <c r="AU219" s="193"/>
      <c r="AV219" s="193"/>
      <c r="AW219" s="193"/>
      <c r="AX219" s="193"/>
      <c r="AY219" s="194"/>
      <c r="AZ219" s="116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8"/>
      <c r="BL219" s="192"/>
      <c r="BM219" s="193"/>
      <c r="BN219" s="193"/>
      <c r="BO219" s="193"/>
      <c r="BP219" s="193"/>
      <c r="BQ219" s="193"/>
      <c r="BR219" s="193"/>
      <c r="BS219" s="193"/>
      <c r="BT219" s="193"/>
      <c r="BU219" s="193"/>
      <c r="BV219" s="193"/>
      <c r="BW219" s="194"/>
      <c r="BX219" s="254"/>
      <c r="BY219" s="255"/>
      <c r="BZ219" s="255"/>
      <c r="CA219" s="255"/>
      <c r="CB219" s="255"/>
      <c r="CC219" s="255"/>
      <c r="CD219" s="255"/>
      <c r="CE219" s="255"/>
      <c r="CF219" s="255"/>
      <c r="CG219" s="255"/>
      <c r="CH219" s="256"/>
      <c r="CI219" s="152" t="s">
        <v>76</v>
      </c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4"/>
      <c r="CT219" s="276"/>
      <c r="CU219" s="277"/>
      <c r="CV219" s="277"/>
      <c r="CW219" s="277"/>
      <c r="CX219" s="277"/>
      <c r="CY219" s="277"/>
      <c r="CZ219" s="277"/>
      <c r="DA219" s="277"/>
      <c r="DB219" s="277"/>
      <c r="DC219" s="277"/>
      <c r="DD219" s="277"/>
      <c r="DE219" s="277"/>
      <c r="DF219" s="277"/>
      <c r="DG219" s="277"/>
      <c r="DH219" s="277"/>
      <c r="DI219" s="277"/>
      <c r="DJ219" s="277"/>
      <c r="DK219" s="277"/>
      <c r="DL219" s="277"/>
      <c r="DM219" s="277"/>
      <c r="DN219" s="277"/>
      <c r="DO219" s="277"/>
      <c r="DP219" s="277"/>
      <c r="DQ219" s="277"/>
      <c r="DR219" s="277"/>
      <c r="DS219" s="277"/>
      <c r="DT219" s="277"/>
      <c r="DU219" s="277"/>
      <c r="DV219" s="277"/>
      <c r="DW219" s="277"/>
      <c r="DX219" s="278"/>
      <c r="DY219" s="41">
        <v>100</v>
      </c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3"/>
      <c r="EW219" s="234">
        <v>1</v>
      </c>
      <c r="EX219" s="285"/>
      <c r="EY219" s="285"/>
      <c r="EZ219" s="285"/>
      <c r="FA219" s="285"/>
      <c r="FB219" s="285"/>
      <c r="FC219" s="285"/>
      <c r="FD219" s="285"/>
      <c r="FE219" s="285"/>
      <c r="FF219" s="285"/>
      <c r="FG219" s="286"/>
      <c r="FH219" s="234">
        <v>0.05</v>
      </c>
      <c r="FI219" s="235"/>
      <c r="FJ219" s="235"/>
      <c r="FK219" s="235"/>
      <c r="FL219" s="235"/>
      <c r="FM219" s="235"/>
      <c r="FN219" s="235"/>
      <c r="FO219" s="235"/>
      <c r="FP219" s="235"/>
      <c r="FQ219" s="235"/>
      <c r="FR219" s="236"/>
      <c r="FS219" s="234"/>
      <c r="FT219" s="235"/>
      <c r="FU219" s="235"/>
      <c r="FV219" s="235"/>
      <c r="FW219" s="235"/>
      <c r="FX219" s="235"/>
      <c r="FY219" s="235"/>
      <c r="FZ219" s="235"/>
      <c r="GA219" s="235"/>
      <c r="GB219" s="235"/>
      <c r="GC219" s="236"/>
      <c r="GD219" s="243"/>
      <c r="GE219" s="244"/>
      <c r="GF219" s="244"/>
      <c r="GG219" s="244"/>
      <c r="GH219" s="244"/>
      <c r="GI219" s="244"/>
      <c r="GJ219" s="244"/>
      <c r="GK219" s="244"/>
      <c r="GL219" s="244"/>
      <c r="GM219" s="244"/>
      <c r="GN219" s="245"/>
    </row>
    <row r="220" spans="1:196" ht="12" customHeight="1">
      <c r="A220" s="177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9"/>
      <c r="P220" s="186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8"/>
      <c r="AB220" s="162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4"/>
      <c r="AN220" s="162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4"/>
      <c r="AZ220" s="119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1"/>
      <c r="BL220" s="162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4"/>
      <c r="BX220" s="257"/>
      <c r="BY220" s="258"/>
      <c r="BZ220" s="258"/>
      <c r="CA220" s="258"/>
      <c r="CB220" s="258"/>
      <c r="CC220" s="258"/>
      <c r="CD220" s="258"/>
      <c r="CE220" s="258"/>
      <c r="CF220" s="258"/>
      <c r="CG220" s="258"/>
      <c r="CH220" s="259"/>
      <c r="CI220" s="155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7"/>
      <c r="CT220" s="279"/>
      <c r="CU220" s="280"/>
      <c r="CV220" s="280"/>
      <c r="CW220" s="280"/>
      <c r="CX220" s="280"/>
      <c r="CY220" s="280"/>
      <c r="CZ220" s="280"/>
      <c r="DA220" s="280"/>
      <c r="DB220" s="280"/>
      <c r="DC220" s="280"/>
      <c r="DD220" s="280"/>
      <c r="DE220" s="280"/>
      <c r="DF220" s="280"/>
      <c r="DG220" s="280"/>
      <c r="DH220" s="280"/>
      <c r="DI220" s="280"/>
      <c r="DJ220" s="280"/>
      <c r="DK220" s="280"/>
      <c r="DL220" s="280"/>
      <c r="DM220" s="280"/>
      <c r="DN220" s="280"/>
      <c r="DO220" s="280"/>
      <c r="DP220" s="280"/>
      <c r="DQ220" s="280"/>
      <c r="DR220" s="280"/>
      <c r="DS220" s="280"/>
      <c r="DT220" s="280"/>
      <c r="DU220" s="280"/>
      <c r="DV220" s="280"/>
      <c r="DW220" s="280"/>
      <c r="DX220" s="281"/>
      <c r="DY220" s="44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>
        <v>100</v>
      </c>
      <c r="EM220" s="59"/>
      <c r="EN220" s="45"/>
      <c r="EO220" s="45"/>
      <c r="EP220" s="45"/>
      <c r="EQ220" s="45"/>
      <c r="ER220" s="45"/>
      <c r="ES220" s="45"/>
      <c r="ET220" s="45"/>
      <c r="EU220" s="45"/>
      <c r="EV220" s="46"/>
      <c r="EW220" s="237"/>
      <c r="EX220" s="238"/>
      <c r="EY220" s="238"/>
      <c r="EZ220" s="238"/>
      <c r="FA220" s="238"/>
      <c r="FB220" s="238"/>
      <c r="FC220" s="238"/>
      <c r="FD220" s="238"/>
      <c r="FE220" s="238"/>
      <c r="FF220" s="238"/>
      <c r="FG220" s="239"/>
      <c r="FH220" s="237"/>
      <c r="FI220" s="238"/>
      <c r="FJ220" s="238"/>
      <c r="FK220" s="238"/>
      <c r="FL220" s="238"/>
      <c r="FM220" s="238"/>
      <c r="FN220" s="238"/>
      <c r="FO220" s="238"/>
      <c r="FP220" s="238"/>
      <c r="FQ220" s="238"/>
      <c r="FR220" s="239"/>
      <c r="FS220" s="237"/>
      <c r="FT220" s="238"/>
      <c r="FU220" s="238"/>
      <c r="FV220" s="238"/>
      <c r="FW220" s="238"/>
      <c r="FX220" s="238"/>
      <c r="FY220" s="238"/>
      <c r="FZ220" s="238"/>
      <c r="GA220" s="238"/>
      <c r="GB220" s="238"/>
      <c r="GC220" s="239"/>
      <c r="GD220" s="246"/>
      <c r="GE220" s="247"/>
      <c r="GF220" s="247"/>
      <c r="GG220" s="247"/>
      <c r="GH220" s="247"/>
      <c r="GI220" s="247"/>
      <c r="GJ220" s="247"/>
      <c r="GK220" s="247"/>
      <c r="GL220" s="247"/>
      <c r="GM220" s="247"/>
      <c r="GN220" s="248"/>
    </row>
    <row r="221" spans="1:196" ht="12" customHeight="1">
      <c r="A221" s="180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2"/>
      <c r="P221" s="189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1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22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4"/>
      <c r="BL221" s="167"/>
      <c r="BM221" s="167"/>
      <c r="BN221" s="167"/>
      <c r="BO221" s="167"/>
      <c r="BP221" s="167"/>
      <c r="BQ221" s="167"/>
      <c r="BR221" s="167"/>
      <c r="BS221" s="167"/>
      <c r="BT221" s="167"/>
      <c r="BU221" s="167"/>
      <c r="BV221" s="167"/>
      <c r="BW221" s="167"/>
      <c r="BX221" s="260"/>
      <c r="BY221" s="261"/>
      <c r="BZ221" s="261"/>
      <c r="CA221" s="261"/>
      <c r="CB221" s="261"/>
      <c r="CC221" s="261"/>
      <c r="CD221" s="261"/>
      <c r="CE221" s="261"/>
      <c r="CF221" s="261"/>
      <c r="CG221" s="261"/>
      <c r="CH221" s="262"/>
      <c r="CI221" s="158"/>
      <c r="CJ221" s="159"/>
      <c r="CK221" s="159"/>
      <c r="CL221" s="159"/>
      <c r="CM221" s="159"/>
      <c r="CN221" s="159"/>
      <c r="CO221" s="159"/>
      <c r="CP221" s="159"/>
      <c r="CQ221" s="159"/>
      <c r="CR221" s="159"/>
      <c r="CS221" s="160"/>
      <c r="CT221" s="282"/>
      <c r="CU221" s="283"/>
      <c r="CV221" s="283"/>
      <c r="CW221" s="283"/>
      <c r="CX221" s="283"/>
      <c r="CY221" s="283"/>
      <c r="CZ221" s="283"/>
      <c r="DA221" s="283"/>
      <c r="DB221" s="283"/>
      <c r="DC221" s="283"/>
      <c r="DD221" s="283"/>
      <c r="DE221" s="283"/>
      <c r="DF221" s="283"/>
      <c r="DG221" s="283"/>
      <c r="DH221" s="283"/>
      <c r="DI221" s="283"/>
      <c r="DJ221" s="283"/>
      <c r="DK221" s="283"/>
      <c r="DL221" s="283"/>
      <c r="DM221" s="283"/>
      <c r="DN221" s="283"/>
      <c r="DO221" s="283"/>
      <c r="DP221" s="283"/>
      <c r="DQ221" s="283"/>
      <c r="DR221" s="283"/>
      <c r="DS221" s="283"/>
      <c r="DT221" s="283"/>
      <c r="DU221" s="283"/>
      <c r="DV221" s="283"/>
      <c r="DW221" s="283"/>
      <c r="DX221" s="284"/>
      <c r="DY221" s="47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  <c r="ER221" s="48"/>
      <c r="ES221" s="48"/>
      <c r="ET221" s="48"/>
      <c r="EU221" s="48"/>
      <c r="EV221" s="49"/>
      <c r="EW221" s="240"/>
      <c r="EX221" s="241"/>
      <c r="EY221" s="241"/>
      <c r="EZ221" s="241"/>
      <c r="FA221" s="241"/>
      <c r="FB221" s="241"/>
      <c r="FC221" s="241"/>
      <c r="FD221" s="241"/>
      <c r="FE221" s="241"/>
      <c r="FF221" s="241"/>
      <c r="FG221" s="242"/>
      <c r="FH221" s="240"/>
      <c r="FI221" s="241"/>
      <c r="FJ221" s="241"/>
      <c r="FK221" s="241"/>
      <c r="FL221" s="241"/>
      <c r="FM221" s="241"/>
      <c r="FN221" s="241"/>
      <c r="FO221" s="241"/>
      <c r="FP221" s="241"/>
      <c r="FQ221" s="241"/>
      <c r="FR221" s="242"/>
      <c r="FS221" s="240"/>
      <c r="FT221" s="241"/>
      <c r="FU221" s="241"/>
      <c r="FV221" s="241"/>
      <c r="FW221" s="241"/>
      <c r="FX221" s="241"/>
      <c r="FY221" s="241"/>
      <c r="FZ221" s="241"/>
      <c r="GA221" s="241"/>
      <c r="GB221" s="241"/>
      <c r="GC221" s="242"/>
      <c r="GD221" s="249"/>
      <c r="GE221" s="250"/>
      <c r="GF221" s="250"/>
      <c r="GG221" s="250"/>
      <c r="GH221" s="250"/>
      <c r="GI221" s="250"/>
      <c r="GJ221" s="250"/>
      <c r="GK221" s="250"/>
      <c r="GL221" s="250"/>
      <c r="GM221" s="250"/>
      <c r="GN221" s="251"/>
    </row>
    <row r="222" spans="1:196" ht="19.5" customHeight="1">
      <c r="A222" s="288" t="s">
        <v>17</v>
      </c>
      <c r="B222" s="288"/>
      <c r="C222" s="288"/>
      <c r="D222" s="288"/>
      <c r="E222" s="288"/>
      <c r="F222" s="288"/>
      <c r="G222" s="288"/>
      <c r="H222" s="288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  <c r="X222" s="288"/>
      <c r="Y222" s="288"/>
      <c r="Z222" s="288"/>
      <c r="AA222" s="288"/>
      <c r="AB222" s="288"/>
      <c r="AC222" s="288"/>
      <c r="AD222" s="288"/>
      <c r="AE222" s="288"/>
      <c r="AF222" s="288"/>
      <c r="AG222" s="288"/>
      <c r="AH222" s="288"/>
      <c r="AI222" s="288"/>
      <c r="AJ222" s="288"/>
      <c r="AK222" s="288"/>
      <c r="AL222" s="288"/>
      <c r="AM222" s="288"/>
      <c r="AN222" s="288"/>
      <c r="AO222" s="288"/>
      <c r="AP222" s="288"/>
      <c r="AQ222" s="288"/>
      <c r="AR222" s="288"/>
      <c r="AS222" s="288"/>
      <c r="AT222" s="288"/>
      <c r="AU222" s="288"/>
      <c r="AV222" s="288"/>
      <c r="AW222" s="288"/>
      <c r="AX222" s="288"/>
      <c r="AY222" s="288"/>
      <c r="AZ222" s="288"/>
      <c r="BA222" s="288"/>
      <c r="BB222" s="288"/>
      <c r="BC222" s="288"/>
      <c r="BD222" s="288"/>
      <c r="BE222" s="288"/>
      <c r="BF222" s="288"/>
      <c r="BG222" s="288"/>
      <c r="BH222" s="288"/>
      <c r="BI222" s="288"/>
      <c r="BJ222" s="288"/>
      <c r="BK222" s="288"/>
      <c r="BL222" s="288"/>
      <c r="BM222" s="288"/>
      <c r="BN222" s="288"/>
      <c r="BO222" s="288"/>
      <c r="BP222" s="288"/>
      <c r="BQ222" s="288"/>
      <c r="BR222" s="288"/>
      <c r="BS222" s="288"/>
      <c r="BT222" s="288"/>
      <c r="BU222" s="288"/>
      <c r="BV222" s="288"/>
      <c r="BW222" s="288"/>
      <c r="BX222" s="288"/>
      <c r="BY222" s="288"/>
      <c r="BZ222" s="288"/>
      <c r="CA222" s="288"/>
      <c r="CB222" s="288"/>
      <c r="CC222" s="288"/>
      <c r="CD222" s="288"/>
      <c r="CE222" s="288"/>
      <c r="CF222" s="288"/>
      <c r="CG222" s="288"/>
      <c r="CH222" s="288"/>
      <c r="CI222" s="288"/>
      <c r="CJ222" s="288"/>
      <c r="CK222" s="288"/>
      <c r="CL222" s="288"/>
      <c r="CM222" s="288"/>
      <c r="CN222" s="288"/>
      <c r="CO222" s="288"/>
      <c r="CP222" s="288"/>
      <c r="CQ222" s="288"/>
      <c r="CR222" s="288"/>
      <c r="CS222" s="288"/>
      <c r="CT222" s="288"/>
      <c r="CU222" s="288"/>
      <c r="CV222" s="288"/>
      <c r="CW222" s="288"/>
      <c r="CX222" s="288"/>
      <c r="CY222" s="288"/>
      <c r="CZ222" s="288"/>
      <c r="DA222" s="288"/>
      <c r="DB222" s="288"/>
      <c r="DC222" s="288"/>
      <c r="DD222" s="288"/>
      <c r="DE222" s="288"/>
      <c r="DF222" s="288"/>
      <c r="DG222" s="288"/>
      <c r="DH222" s="288"/>
      <c r="DI222" s="288"/>
      <c r="DJ222" s="288"/>
      <c r="DK222" s="288"/>
      <c r="DL222" s="288"/>
      <c r="DM222" s="288"/>
      <c r="DN222" s="288"/>
      <c r="DO222" s="288"/>
      <c r="DP222" s="288"/>
      <c r="DQ222" s="288"/>
      <c r="DR222" s="288"/>
      <c r="DS222" s="288"/>
      <c r="DT222" s="288"/>
      <c r="DU222" s="288"/>
      <c r="DV222" s="288"/>
      <c r="DW222" s="288"/>
      <c r="DX222" s="288"/>
      <c r="DY222" s="288"/>
      <c r="DZ222" s="288"/>
      <c r="EA222" s="288"/>
      <c r="EB222" s="288"/>
      <c r="EC222" s="288"/>
      <c r="ED222" s="288"/>
      <c r="EE222" s="288"/>
      <c r="EF222" s="288"/>
      <c r="EG222" s="288"/>
      <c r="EH222" s="288"/>
      <c r="EI222" s="288"/>
      <c r="EJ222" s="288"/>
      <c r="EK222" s="288"/>
      <c r="EL222" s="288"/>
      <c r="EM222" s="288"/>
      <c r="EN222" s="288"/>
      <c r="EO222" s="288"/>
      <c r="EP222" s="288"/>
      <c r="EQ222" s="288"/>
      <c r="ER222" s="288"/>
      <c r="ES222" s="288"/>
      <c r="ET222" s="288"/>
      <c r="EU222" s="288"/>
      <c r="EV222" s="288"/>
      <c r="EW222" s="288"/>
      <c r="EX222" s="288"/>
      <c r="EY222" s="288"/>
      <c r="EZ222" s="288"/>
      <c r="FA222" s="288"/>
      <c r="FB222" s="288"/>
      <c r="FC222" s="288"/>
      <c r="FD222" s="288"/>
      <c r="FE222" s="288"/>
      <c r="FF222" s="288"/>
      <c r="FG222" s="288"/>
      <c r="FH222" s="288"/>
      <c r="FI222" s="288"/>
      <c r="FJ222" s="288"/>
      <c r="FK222" s="288"/>
      <c r="FL222" s="288"/>
      <c r="FM222" s="288"/>
      <c r="FN222" s="288"/>
      <c r="FO222" s="288"/>
      <c r="FP222" s="288"/>
      <c r="FQ222" s="288"/>
      <c r="FR222" s="288"/>
      <c r="FS222" s="288"/>
      <c r="FT222" s="288"/>
      <c r="FU222" s="288"/>
      <c r="FV222" s="288"/>
      <c r="FW222" s="288"/>
      <c r="FX222" s="288"/>
      <c r="FY222" s="288"/>
      <c r="FZ222" s="288"/>
      <c r="GA222" s="288"/>
      <c r="GB222" s="288"/>
      <c r="GC222" s="288"/>
      <c r="GD222" s="288"/>
      <c r="GE222" s="288"/>
      <c r="GF222" s="288"/>
      <c r="GG222" s="288"/>
      <c r="GH222" s="288"/>
      <c r="GI222" s="288"/>
      <c r="GJ222" s="288"/>
      <c r="GK222" s="288"/>
      <c r="GL222" s="288"/>
      <c r="GM222" s="288"/>
      <c r="GN222" s="288"/>
    </row>
    <row r="223" spans="1:196" ht="12" customHeight="1">
      <c r="A223" s="275"/>
      <c r="B223" s="275"/>
      <c r="C223" s="275"/>
      <c r="D223" s="275"/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  <c r="X223" s="275"/>
      <c r="Y223" s="275"/>
      <c r="Z223" s="275"/>
      <c r="AA223" s="275"/>
      <c r="AB223" s="275"/>
      <c r="AC223" s="275"/>
      <c r="AD223" s="275"/>
      <c r="AE223" s="275"/>
      <c r="AF223" s="275"/>
      <c r="AG223" s="275"/>
      <c r="AH223" s="275"/>
      <c r="AI223" s="275"/>
      <c r="AJ223" s="275"/>
      <c r="AK223" s="275"/>
      <c r="AL223" s="275"/>
      <c r="AM223" s="275"/>
      <c r="AN223" s="275"/>
      <c r="AO223" s="275"/>
      <c r="AP223" s="275"/>
      <c r="AQ223" s="275"/>
      <c r="AR223" s="275"/>
      <c r="AS223" s="275"/>
      <c r="AT223" s="275"/>
      <c r="AU223" s="275"/>
      <c r="AV223" s="275"/>
      <c r="AW223" s="275"/>
      <c r="AX223" s="275"/>
      <c r="AY223" s="275"/>
      <c r="AZ223" s="275"/>
      <c r="BA223" s="275"/>
      <c r="BB223" s="275"/>
      <c r="BC223" s="275"/>
      <c r="BD223" s="275"/>
      <c r="BE223" s="275"/>
      <c r="BF223" s="275"/>
      <c r="BG223" s="275"/>
      <c r="BH223" s="275"/>
      <c r="BI223" s="275"/>
      <c r="BJ223" s="275"/>
      <c r="BK223" s="275"/>
      <c r="BL223" s="275"/>
      <c r="BM223" s="275"/>
      <c r="BN223" s="275"/>
      <c r="BO223" s="275"/>
      <c r="BP223" s="275"/>
      <c r="BQ223" s="275"/>
      <c r="BR223" s="275"/>
      <c r="BS223" s="275"/>
      <c r="BT223" s="275"/>
      <c r="BU223" s="275"/>
      <c r="BV223" s="275"/>
      <c r="BW223" s="275"/>
      <c r="BX223" s="275"/>
      <c r="BY223" s="275"/>
      <c r="BZ223" s="275"/>
      <c r="CA223" s="275"/>
      <c r="CB223" s="275"/>
      <c r="CC223" s="275"/>
      <c r="CD223" s="275"/>
      <c r="CE223" s="275"/>
      <c r="CF223" s="275"/>
      <c r="CG223" s="275"/>
      <c r="CH223" s="275"/>
      <c r="CI223" s="275"/>
      <c r="CJ223" s="275"/>
      <c r="CK223" s="275"/>
      <c r="CL223" s="275"/>
      <c r="CM223" s="275"/>
      <c r="CN223" s="275"/>
      <c r="CO223" s="275"/>
      <c r="CP223" s="275"/>
      <c r="CQ223" s="275"/>
      <c r="CR223" s="275"/>
      <c r="CS223" s="275"/>
      <c r="CT223" s="275"/>
      <c r="CU223" s="275"/>
      <c r="CV223" s="275"/>
      <c r="CW223" s="275"/>
      <c r="CX223" s="275"/>
      <c r="CY223" s="275"/>
      <c r="CZ223" s="275"/>
      <c r="DA223" s="275"/>
      <c r="DB223" s="275"/>
      <c r="DC223" s="275"/>
      <c r="DD223" s="275"/>
      <c r="DE223" s="275"/>
      <c r="DF223" s="275"/>
      <c r="DG223" s="275"/>
      <c r="DH223" s="275"/>
      <c r="DI223" s="275"/>
      <c r="DJ223" s="275"/>
      <c r="DK223" s="275"/>
      <c r="DL223" s="275"/>
      <c r="DM223" s="275"/>
      <c r="DN223" s="275"/>
      <c r="DO223" s="275"/>
      <c r="DP223" s="275"/>
      <c r="DQ223" s="275"/>
      <c r="DR223" s="275"/>
      <c r="DS223" s="275"/>
      <c r="DT223" s="275"/>
      <c r="DU223" s="275"/>
      <c r="DV223" s="275"/>
      <c r="DW223" s="275"/>
      <c r="DX223" s="275"/>
      <c r="DY223" s="275"/>
      <c r="DZ223" s="275"/>
      <c r="EA223" s="275"/>
      <c r="EB223" s="275"/>
      <c r="EC223" s="275"/>
      <c r="ED223" s="275"/>
      <c r="EE223" s="275"/>
      <c r="EF223" s="275"/>
      <c r="EG223" s="275"/>
      <c r="EH223" s="275"/>
      <c r="EI223" s="275"/>
      <c r="EJ223" s="275"/>
      <c r="EK223" s="275"/>
      <c r="EL223" s="275"/>
      <c r="EM223" s="275"/>
      <c r="EN223" s="275"/>
      <c r="EO223" s="275"/>
      <c r="EP223" s="275"/>
      <c r="EQ223" s="275"/>
      <c r="ER223" s="275"/>
      <c r="ES223" s="275"/>
      <c r="ET223" s="275"/>
      <c r="EU223" s="275"/>
      <c r="EV223" s="275"/>
      <c r="EW223" s="275"/>
      <c r="EX223" s="275"/>
      <c r="EY223" s="275"/>
      <c r="EZ223" s="275"/>
      <c r="FA223" s="275"/>
      <c r="FB223" s="275"/>
      <c r="FC223" s="275"/>
      <c r="FD223" s="275"/>
      <c r="FE223" s="275"/>
      <c r="FF223" s="275"/>
      <c r="FG223" s="275"/>
      <c r="FH223" s="275"/>
      <c r="FI223" s="275"/>
      <c r="FJ223" s="275"/>
      <c r="FK223" s="275"/>
      <c r="FL223" s="275"/>
      <c r="FM223" s="275"/>
      <c r="FN223" s="275"/>
      <c r="FO223" s="275"/>
      <c r="FP223" s="275"/>
      <c r="FQ223" s="275"/>
      <c r="FR223" s="275"/>
      <c r="FS223" s="275"/>
      <c r="FT223" s="275"/>
      <c r="FU223" s="275"/>
      <c r="FV223" s="275"/>
      <c r="FW223" s="275"/>
      <c r="FX223" s="275"/>
      <c r="FY223" s="275"/>
      <c r="FZ223" s="275"/>
      <c r="GA223" s="275"/>
      <c r="GB223" s="275"/>
      <c r="GC223" s="275"/>
      <c r="GD223" s="275"/>
      <c r="GE223" s="275"/>
      <c r="GF223" s="275"/>
      <c r="GG223" s="275"/>
      <c r="GH223" s="275"/>
      <c r="GI223" s="275"/>
      <c r="GJ223" s="275"/>
      <c r="GK223" s="275"/>
      <c r="GL223" s="275"/>
      <c r="GM223" s="275"/>
      <c r="GN223" s="275"/>
    </row>
    <row r="224" spans="1:196" ht="12" customHeight="1">
      <c r="A224" s="152" t="s">
        <v>14</v>
      </c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4"/>
      <c r="N224" s="152" t="s">
        <v>36</v>
      </c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4"/>
      <c r="AX224" s="152" t="s">
        <v>35</v>
      </c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3"/>
      <c r="BV224" s="114" t="s">
        <v>19</v>
      </c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  <c r="DA224" s="114"/>
      <c r="DB224" s="114"/>
      <c r="DC224" s="114"/>
      <c r="DD224" s="114"/>
      <c r="DE224" s="114"/>
      <c r="DF224" s="114"/>
      <c r="DG224" s="114"/>
      <c r="DH224" s="114"/>
      <c r="DI224" s="114"/>
      <c r="DJ224" s="114"/>
      <c r="DK224" s="114"/>
      <c r="DL224" s="114"/>
      <c r="DM224" s="114"/>
      <c r="DN224" s="114"/>
      <c r="DO224" s="114"/>
      <c r="DP224" s="114"/>
      <c r="DQ224" s="114"/>
      <c r="DR224" s="114"/>
      <c r="DS224" s="114"/>
      <c r="DT224" s="114"/>
      <c r="DU224" s="114"/>
      <c r="DV224" s="114"/>
      <c r="DW224" s="114"/>
      <c r="DX224" s="114"/>
      <c r="DY224" s="114"/>
      <c r="DZ224" s="114"/>
      <c r="EA224" s="114"/>
      <c r="EB224" s="114"/>
      <c r="EC224" s="114"/>
      <c r="ED224" s="114"/>
      <c r="EE224" s="114"/>
      <c r="EF224" s="114"/>
      <c r="EG224" s="114"/>
      <c r="EH224" s="114"/>
      <c r="EI224" s="114"/>
      <c r="EJ224" s="114"/>
      <c r="EK224" s="114"/>
      <c r="EL224" s="114"/>
      <c r="EM224" s="114"/>
      <c r="EN224" s="114"/>
      <c r="EO224" s="114"/>
      <c r="EP224" s="114"/>
      <c r="EQ224" s="114"/>
      <c r="ER224" s="114"/>
      <c r="ES224" s="114"/>
      <c r="ET224" s="114"/>
      <c r="EU224" s="114"/>
      <c r="EV224" s="114"/>
      <c r="EW224" s="114"/>
      <c r="EX224" s="114"/>
      <c r="EY224" s="114"/>
      <c r="EZ224" s="114"/>
      <c r="FA224" s="114"/>
      <c r="FB224" s="114"/>
      <c r="FC224" s="114"/>
      <c r="FD224" s="114"/>
      <c r="FE224" s="114"/>
      <c r="FF224" s="114"/>
      <c r="FG224" s="114"/>
      <c r="FH224" s="114"/>
      <c r="FI224" s="114"/>
      <c r="FJ224" s="114"/>
      <c r="FK224" s="114"/>
      <c r="FL224" s="114"/>
      <c r="FM224" s="114"/>
      <c r="FN224" s="114"/>
      <c r="FO224" s="114"/>
      <c r="FP224" s="114"/>
      <c r="FQ224" s="114"/>
      <c r="FR224" s="114"/>
      <c r="FS224" s="114"/>
      <c r="FT224" s="114"/>
      <c r="FU224" s="114"/>
      <c r="FV224" s="114"/>
      <c r="FW224" s="114"/>
      <c r="FX224" s="114"/>
      <c r="FY224" s="114"/>
      <c r="FZ224" s="114"/>
      <c r="GA224" s="114"/>
      <c r="GB224" s="114"/>
      <c r="GC224" s="114"/>
      <c r="GD224" s="114"/>
      <c r="GE224" s="153" t="s">
        <v>62</v>
      </c>
      <c r="GF224" s="153"/>
      <c r="GG224" s="153"/>
      <c r="GH224" s="153"/>
      <c r="GI224" s="153"/>
      <c r="GJ224" s="153"/>
      <c r="GK224" s="153"/>
      <c r="GL224" s="153"/>
      <c r="GM224" s="153"/>
      <c r="GN224" s="154"/>
    </row>
    <row r="225" spans="1:196" ht="12" customHeight="1">
      <c r="A225" s="155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7"/>
      <c r="N225" s="155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7"/>
      <c r="AX225" s="155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  <c r="BV225" s="114" t="s">
        <v>20</v>
      </c>
      <c r="BW225" s="114"/>
      <c r="BX225" s="114"/>
      <c r="BY225" s="114"/>
      <c r="BZ225" s="114"/>
      <c r="CA225" s="114"/>
      <c r="CB225" s="114"/>
      <c r="CC225" s="114"/>
      <c r="CD225" s="114"/>
      <c r="CE225" s="114"/>
      <c r="CF225" s="114" t="s">
        <v>49</v>
      </c>
      <c r="CG225" s="114"/>
      <c r="CH225" s="114"/>
      <c r="CI225" s="114"/>
      <c r="CJ225" s="114"/>
      <c r="CK225" s="114"/>
      <c r="CL225" s="114"/>
      <c r="CM225" s="114"/>
      <c r="CN225" s="114"/>
      <c r="CO225" s="114"/>
      <c r="CP225" s="114"/>
      <c r="CQ225" s="114"/>
      <c r="CR225" s="114"/>
      <c r="CS225" s="114"/>
      <c r="CT225" s="114"/>
      <c r="CU225" s="114"/>
      <c r="CV225" s="114"/>
      <c r="CW225" s="114"/>
      <c r="CX225" s="152" t="s">
        <v>145</v>
      </c>
      <c r="CY225" s="217"/>
      <c r="CZ225" s="217"/>
      <c r="DA225" s="217"/>
      <c r="DB225" s="217"/>
      <c r="DC225" s="217"/>
      <c r="DD225" s="217"/>
      <c r="DE225" s="217"/>
      <c r="DF225" s="217"/>
      <c r="DG225" s="217"/>
      <c r="DH225" s="217"/>
      <c r="DI225" s="217"/>
      <c r="DJ225" s="217"/>
      <c r="DK225" s="217"/>
      <c r="DL225" s="217"/>
      <c r="DM225" s="217"/>
      <c r="DN225" s="217"/>
      <c r="DO225" s="217"/>
      <c r="DP225" s="217"/>
      <c r="DQ225" s="217"/>
      <c r="DR225" s="217"/>
      <c r="DS225" s="217"/>
      <c r="DT225" s="217"/>
      <c r="DU225" s="217"/>
      <c r="DV225" s="217"/>
      <c r="DW225" s="217"/>
      <c r="DX225" s="217"/>
      <c r="DY225" s="217"/>
      <c r="DZ225" s="217"/>
      <c r="EA225" s="217"/>
      <c r="EB225" s="217"/>
      <c r="EC225" s="217"/>
      <c r="ED225" s="217"/>
      <c r="EE225" s="217"/>
      <c r="EF225" s="217"/>
      <c r="EG225" s="217"/>
      <c r="EH225" s="217"/>
      <c r="EI225" s="217"/>
      <c r="EJ225" s="217"/>
      <c r="EK225" s="217"/>
      <c r="EL225" s="217"/>
      <c r="EM225" s="217"/>
      <c r="EN225" s="217"/>
      <c r="EO225" s="217"/>
      <c r="EP225" s="217"/>
      <c r="EQ225" s="218"/>
      <c r="ER225" s="75" t="s">
        <v>102</v>
      </c>
      <c r="ES225" s="75"/>
      <c r="ET225" s="75"/>
      <c r="EU225" s="75"/>
      <c r="EV225" s="75"/>
      <c r="EW225" s="225" t="s">
        <v>150</v>
      </c>
      <c r="EX225" s="226"/>
      <c r="EY225" s="226"/>
      <c r="EZ225" s="227"/>
      <c r="FA225" s="114" t="s">
        <v>32</v>
      </c>
      <c r="FB225" s="114"/>
      <c r="FC225" s="114"/>
      <c r="FD225" s="114"/>
      <c r="FE225" s="114"/>
      <c r="FF225" s="114"/>
      <c r="FG225" s="114"/>
      <c r="FH225" s="114"/>
      <c r="FI225" s="114"/>
      <c r="FJ225" s="114"/>
      <c r="FK225" s="114" t="s">
        <v>34</v>
      </c>
      <c r="FL225" s="114"/>
      <c r="FM225" s="114"/>
      <c r="FN225" s="114"/>
      <c r="FO225" s="114"/>
      <c r="FP225" s="114"/>
      <c r="FQ225" s="114"/>
      <c r="FR225" s="114"/>
      <c r="FS225" s="114"/>
      <c r="FT225" s="114"/>
      <c r="FU225" s="114" t="s">
        <v>33</v>
      </c>
      <c r="FV225" s="114"/>
      <c r="FW225" s="114"/>
      <c r="FX225" s="114"/>
      <c r="FY225" s="114"/>
      <c r="FZ225" s="114"/>
      <c r="GA225" s="114"/>
      <c r="GB225" s="114"/>
      <c r="GC225" s="114"/>
      <c r="GD225" s="114"/>
      <c r="GE225" s="156"/>
      <c r="GF225" s="156"/>
      <c r="GG225" s="156"/>
      <c r="GH225" s="156"/>
      <c r="GI225" s="156"/>
      <c r="GJ225" s="156"/>
      <c r="GK225" s="156"/>
      <c r="GL225" s="156"/>
      <c r="GM225" s="156"/>
      <c r="GN225" s="157"/>
    </row>
    <row r="226" spans="1:196" ht="12" customHeight="1">
      <c r="A226" s="155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7"/>
      <c r="N226" s="214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6"/>
      <c r="Z226" s="214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6"/>
      <c r="AL226" s="214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6"/>
      <c r="AX226" s="214"/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  <c r="BI226" s="216"/>
      <c r="BJ226" s="214"/>
      <c r="BK226" s="215"/>
      <c r="BL226" s="215"/>
      <c r="BM226" s="215"/>
      <c r="BN226" s="215"/>
      <c r="BO226" s="215"/>
      <c r="BP226" s="215"/>
      <c r="BQ226" s="215"/>
      <c r="BR226" s="215"/>
      <c r="BS226" s="215"/>
      <c r="BT226" s="215"/>
      <c r="BU226" s="215"/>
      <c r="BV226" s="114"/>
      <c r="BW226" s="114"/>
      <c r="BX226" s="114"/>
      <c r="BY226" s="114"/>
      <c r="BZ226" s="114"/>
      <c r="CA226" s="114"/>
      <c r="CB226" s="114"/>
      <c r="CC226" s="114"/>
      <c r="CD226" s="114"/>
      <c r="CE226" s="114"/>
      <c r="CF226" s="114" t="s">
        <v>16</v>
      </c>
      <c r="CG226" s="114"/>
      <c r="CH226" s="114"/>
      <c r="CI226" s="114"/>
      <c r="CJ226" s="114"/>
      <c r="CK226" s="114"/>
      <c r="CL226" s="114"/>
      <c r="CM226" s="114"/>
      <c r="CN226" s="114"/>
      <c r="CO226" s="114"/>
      <c r="CP226" s="114" t="s">
        <v>50</v>
      </c>
      <c r="CQ226" s="114"/>
      <c r="CR226" s="114"/>
      <c r="CS226" s="114"/>
      <c r="CT226" s="114"/>
      <c r="CU226" s="114"/>
      <c r="CV226" s="114"/>
      <c r="CW226" s="114"/>
      <c r="CX226" s="219"/>
      <c r="CY226" s="220"/>
      <c r="CZ226" s="220"/>
      <c r="DA226" s="220"/>
      <c r="DB226" s="220"/>
      <c r="DC226" s="220"/>
      <c r="DD226" s="220"/>
      <c r="DE226" s="220"/>
      <c r="DF226" s="220"/>
      <c r="DG226" s="220"/>
      <c r="DH226" s="220"/>
      <c r="DI226" s="220"/>
      <c r="DJ226" s="220"/>
      <c r="DK226" s="220"/>
      <c r="DL226" s="220"/>
      <c r="DM226" s="220"/>
      <c r="DN226" s="220"/>
      <c r="DO226" s="220"/>
      <c r="DP226" s="220"/>
      <c r="DQ226" s="220"/>
      <c r="DR226" s="220"/>
      <c r="DS226" s="220"/>
      <c r="DT226" s="220"/>
      <c r="DU226" s="220"/>
      <c r="DV226" s="220"/>
      <c r="DW226" s="220"/>
      <c r="DX226" s="220"/>
      <c r="DY226" s="220"/>
      <c r="DZ226" s="220"/>
      <c r="EA226" s="220"/>
      <c r="EB226" s="220"/>
      <c r="EC226" s="220"/>
      <c r="ED226" s="220"/>
      <c r="EE226" s="220"/>
      <c r="EF226" s="220"/>
      <c r="EG226" s="220"/>
      <c r="EH226" s="220"/>
      <c r="EI226" s="220"/>
      <c r="EJ226" s="220"/>
      <c r="EK226" s="220"/>
      <c r="EL226" s="220"/>
      <c r="EM226" s="220"/>
      <c r="EN226" s="220"/>
      <c r="EO226" s="220"/>
      <c r="EP226" s="220"/>
      <c r="EQ226" s="221"/>
      <c r="ER226" s="75"/>
      <c r="ES226" s="75"/>
      <c r="ET226" s="75"/>
      <c r="EU226" s="75"/>
      <c r="EV226" s="75"/>
      <c r="EW226" s="228"/>
      <c r="EX226" s="229"/>
      <c r="EY226" s="229"/>
      <c r="EZ226" s="230"/>
      <c r="FA226" s="114"/>
      <c r="FB226" s="114"/>
      <c r="FC226" s="114"/>
      <c r="FD226" s="114"/>
      <c r="FE226" s="114"/>
      <c r="FF226" s="114"/>
      <c r="FG226" s="114"/>
      <c r="FH226" s="114"/>
      <c r="FI226" s="114"/>
      <c r="FJ226" s="114"/>
      <c r="FK226" s="114"/>
      <c r="FL226" s="114"/>
      <c r="FM226" s="114"/>
      <c r="FN226" s="114"/>
      <c r="FO226" s="114"/>
      <c r="FP226" s="114"/>
      <c r="FQ226" s="114"/>
      <c r="FR226" s="114"/>
      <c r="FS226" s="114"/>
      <c r="FT226" s="114"/>
      <c r="FU226" s="114"/>
      <c r="FV226" s="114"/>
      <c r="FW226" s="114"/>
      <c r="FX226" s="114"/>
      <c r="FY226" s="114"/>
      <c r="FZ226" s="114"/>
      <c r="GA226" s="114"/>
      <c r="GB226" s="114"/>
      <c r="GC226" s="114"/>
      <c r="GD226" s="114"/>
      <c r="GE226" s="156"/>
      <c r="GF226" s="156"/>
      <c r="GG226" s="156"/>
      <c r="GH226" s="156"/>
      <c r="GI226" s="156"/>
      <c r="GJ226" s="156"/>
      <c r="GK226" s="156"/>
      <c r="GL226" s="156"/>
      <c r="GM226" s="156"/>
      <c r="GN226" s="157"/>
    </row>
    <row r="227" spans="1:196" ht="18.75" customHeight="1">
      <c r="A227" s="158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60"/>
      <c r="N227" s="210" t="s">
        <v>18</v>
      </c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2"/>
      <c r="Z227" s="210" t="s">
        <v>18</v>
      </c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2"/>
      <c r="AL227" s="210" t="s">
        <v>18</v>
      </c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2"/>
      <c r="AX227" s="210" t="s">
        <v>18</v>
      </c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  <c r="BI227" s="212"/>
      <c r="BJ227" s="210" t="s">
        <v>18</v>
      </c>
      <c r="BK227" s="211"/>
      <c r="BL227" s="211"/>
      <c r="BM227" s="211"/>
      <c r="BN227" s="211"/>
      <c r="BO227" s="211"/>
      <c r="BP227" s="211"/>
      <c r="BQ227" s="211"/>
      <c r="BR227" s="211"/>
      <c r="BS227" s="211"/>
      <c r="BT227" s="211"/>
      <c r="BU227" s="211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4"/>
      <c r="CU227" s="114"/>
      <c r="CV227" s="114"/>
      <c r="CW227" s="114"/>
      <c r="CX227" s="222"/>
      <c r="CY227" s="223"/>
      <c r="CZ227" s="223"/>
      <c r="DA227" s="223"/>
      <c r="DB227" s="223"/>
      <c r="DC227" s="223"/>
      <c r="DD227" s="223"/>
      <c r="DE227" s="223"/>
      <c r="DF227" s="223"/>
      <c r="DG227" s="223"/>
      <c r="DH227" s="223"/>
      <c r="DI227" s="223"/>
      <c r="DJ227" s="223"/>
      <c r="DK227" s="223"/>
      <c r="DL227" s="223"/>
      <c r="DM227" s="223"/>
      <c r="DN227" s="223"/>
      <c r="DO227" s="223"/>
      <c r="DP227" s="223"/>
      <c r="DQ227" s="223"/>
      <c r="DR227" s="223"/>
      <c r="DS227" s="223"/>
      <c r="DT227" s="223"/>
      <c r="DU227" s="223"/>
      <c r="DV227" s="223"/>
      <c r="DW227" s="223"/>
      <c r="DX227" s="223"/>
      <c r="DY227" s="223"/>
      <c r="DZ227" s="223"/>
      <c r="EA227" s="223"/>
      <c r="EB227" s="223"/>
      <c r="EC227" s="223"/>
      <c r="ED227" s="223"/>
      <c r="EE227" s="223"/>
      <c r="EF227" s="223"/>
      <c r="EG227" s="223"/>
      <c r="EH227" s="223"/>
      <c r="EI227" s="223"/>
      <c r="EJ227" s="223"/>
      <c r="EK227" s="223"/>
      <c r="EL227" s="223"/>
      <c r="EM227" s="223"/>
      <c r="EN227" s="223"/>
      <c r="EO227" s="223"/>
      <c r="EP227" s="223"/>
      <c r="EQ227" s="224"/>
      <c r="ER227" s="75"/>
      <c r="ES227" s="75"/>
      <c r="ET227" s="75"/>
      <c r="EU227" s="75"/>
      <c r="EV227" s="75"/>
      <c r="EW227" s="231"/>
      <c r="EX227" s="232"/>
      <c r="EY227" s="232"/>
      <c r="EZ227" s="233"/>
      <c r="FA227" s="114"/>
      <c r="FB227" s="114"/>
      <c r="FC227" s="114"/>
      <c r="FD227" s="114"/>
      <c r="FE227" s="114"/>
      <c r="FF227" s="114"/>
      <c r="FG227" s="114"/>
      <c r="FH227" s="114"/>
      <c r="FI227" s="114"/>
      <c r="FJ227" s="114"/>
      <c r="FK227" s="114"/>
      <c r="FL227" s="114"/>
      <c r="FM227" s="114"/>
      <c r="FN227" s="114"/>
      <c r="FO227" s="114"/>
      <c r="FP227" s="114"/>
      <c r="FQ227" s="114"/>
      <c r="FR227" s="114"/>
      <c r="FS227" s="114"/>
      <c r="FT227" s="114"/>
      <c r="FU227" s="114"/>
      <c r="FV227" s="114"/>
      <c r="FW227" s="114"/>
      <c r="FX227" s="114"/>
      <c r="FY227" s="114"/>
      <c r="FZ227" s="114"/>
      <c r="GA227" s="114"/>
      <c r="GB227" s="114"/>
      <c r="GC227" s="114"/>
      <c r="GD227" s="114"/>
      <c r="GE227" s="159"/>
      <c r="GF227" s="159"/>
      <c r="GG227" s="159"/>
      <c r="GH227" s="159"/>
      <c r="GI227" s="159"/>
      <c r="GJ227" s="159"/>
      <c r="GK227" s="159"/>
      <c r="GL227" s="159"/>
      <c r="GM227" s="159"/>
      <c r="GN227" s="160"/>
    </row>
    <row r="228" spans="1:196" ht="12" customHeight="1">
      <c r="A228" s="213">
        <v>1</v>
      </c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3"/>
      <c r="N228" s="213">
        <v>2</v>
      </c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3"/>
      <c r="Z228" s="213">
        <v>3</v>
      </c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3"/>
      <c r="AL228" s="213">
        <v>4</v>
      </c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3"/>
      <c r="AX228" s="213">
        <v>5</v>
      </c>
      <c r="AY228" s="172"/>
      <c r="AZ228" s="172"/>
      <c r="BA228" s="172"/>
      <c r="BB228" s="172"/>
      <c r="BC228" s="172"/>
      <c r="BD228" s="172"/>
      <c r="BE228" s="172"/>
      <c r="BF228" s="172"/>
      <c r="BG228" s="172"/>
      <c r="BH228" s="172"/>
      <c r="BI228" s="173"/>
      <c r="BJ228" s="213">
        <v>6</v>
      </c>
      <c r="BK228" s="172"/>
      <c r="BL228" s="172"/>
      <c r="BM228" s="172"/>
      <c r="BN228" s="172"/>
      <c r="BO228" s="172"/>
      <c r="BP228" s="172"/>
      <c r="BQ228" s="172"/>
      <c r="BR228" s="172"/>
      <c r="BS228" s="172"/>
      <c r="BT228" s="172"/>
      <c r="BU228" s="172"/>
      <c r="BV228" s="143">
        <v>7</v>
      </c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>
        <v>8</v>
      </c>
      <c r="CG228" s="143"/>
      <c r="CH228" s="143"/>
      <c r="CI228" s="143"/>
      <c r="CJ228" s="143"/>
      <c r="CK228" s="143"/>
      <c r="CL228" s="143"/>
      <c r="CM228" s="143"/>
      <c r="CN228" s="143"/>
      <c r="CO228" s="143"/>
      <c r="CP228" s="143">
        <v>9</v>
      </c>
      <c r="CQ228" s="143"/>
      <c r="CR228" s="143"/>
      <c r="CS228" s="143"/>
      <c r="CT228" s="143"/>
      <c r="CU228" s="143"/>
      <c r="CV228" s="143"/>
      <c r="CW228" s="143"/>
      <c r="CX228" s="143">
        <v>10</v>
      </c>
      <c r="CY228" s="143"/>
      <c r="CZ228" s="143"/>
      <c r="DA228" s="143"/>
      <c r="DB228" s="143"/>
      <c r="DC228" s="143"/>
      <c r="DD228" s="143"/>
      <c r="DE228" s="143"/>
      <c r="DF228" s="143"/>
      <c r="DG228" s="143"/>
      <c r="DH228" s="143"/>
      <c r="DI228" s="143"/>
      <c r="DJ228" s="143"/>
      <c r="DK228" s="143"/>
      <c r="DL228" s="143"/>
      <c r="DM228" s="143"/>
      <c r="DN228" s="143"/>
      <c r="DO228" s="143"/>
      <c r="DP228" s="143"/>
      <c r="DQ228" s="143"/>
      <c r="DR228" s="143"/>
      <c r="DS228" s="143"/>
      <c r="DT228" s="143"/>
      <c r="DU228" s="143"/>
      <c r="DV228" s="143"/>
      <c r="DW228" s="143"/>
      <c r="DX228" s="143"/>
      <c r="DY228" s="143"/>
      <c r="DZ228" s="143"/>
      <c r="EA228" s="143"/>
      <c r="EB228" s="143"/>
      <c r="EC228" s="143"/>
      <c r="ED228" s="143"/>
      <c r="EE228" s="143"/>
      <c r="EF228" s="143"/>
      <c r="EG228" s="143"/>
      <c r="EH228" s="143"/>
      <c r="EI228" s="143"/>
      <c r="EJ228" s="143"/>
      <c r="EK228" s="143"/>
      <c r="EL228" s="143"/>
      <c r="EM228" s="143"/>
      <c r="EN228" s="143"/>
      <c r="EO228" s="143"/>
      <c r="EP228" s="143"/>
      <c r="EQ228" s="143"/>
      <c r="ER228" s="143">
        <v>11</v>
      </c>
      <c r="ES228" s="143"/>
      <c r="ET228" s="143"/>
      <c r="EU228" s="143"/>
      <c r="EV228" s="143"/>
      <c r="EW228" s="143"/>
      <c r="EX228" s="143"/>
      <c r="EY228" s="143"/>
      <c r="EZ228" s="143"/>
      <c r="FA228" s="143">
        <v>12</v>
      </c>
      <c r="FB228" s="143"/>
      <c r="FC228" s="143"/>
      <c r="FD228" s="143"/>
      <c r="FE228" s="143"/>
      <c r="FF228" s="143"/>
      <c r="FG228" s="143"/>
      <c r="FH228" s="143"/>
      <c r="FI228" s="143"/>
      <c r="FJ228" s="143"/>
      <c r="FK228" s="143">
        <v>13</v>
      </c>
      <c r="FL228" s="143"/>
      <c r="FM228" s="143"/>
      <c r="FN228" s="143"/>
      <c r="FO228" s="143"/>
      <c r="FP228" s="143"/>
      <c r="FQ228" s="143"/>
      <c r="FR228" s="143"/>
      <c r="FS228" s="143"/>
      <c r="FT228" s="143"/>
      <c r="FU228" s="143">
        <v>14</v>
      </c>
      <c r="FV228" s="143"/>
      <c r="FW228" s="143"/>
      <c r="FX228" s="143"/>
      <c r="FY228" s="143"/>
      <c r="FZ228" s="143"/>
      <c r="GA228" s="143"/>
      <c r="GB228" s="143"/>
      <c r="GC228" s="143"/>
      <c r="GD228" s="143"/>
      <c r="GE228" s="172">
        <v>15</v>
      </c>
      <c r="GF228" s="172"/>
      <c r="GG228" s="172"/>
      <c r="GH228" s="172"/>
      <c r="GI228" s="172"/>
      <c r="GJ228" s="172"/>
      <c r="GK228" s="172"/>
      <c r="GL228" s="172"/>
      <c r="GM228" s="172"/>
      <c r="GN228" s="173"/>
    </row>
    <row r="229" spans="1:196" ht="12" customHeight="1">
      <c r="A229" s="174" t="s">
        <v>136</v>
      </c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6"/>
      <c r="N229" s="183" t="s">
        <v>112</v>
      </c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5"/>
      <c r="Z229" s="192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4"/>
      <c r="AL229" s="192"/>
      <c r="AM229" s="193"/>
      <c r="AN229" s="193"/>
      <c r="AO229" s="193"/>
      <c r="AP229" s="193"/>
      <c r="AQ229" s="193"/>
      <c r="AR229" s="193"/>
      <c r="AS229" s="193"/>
      <c r="AT229" s="193"/>
      <c r="AU229" s="193"/>
      <c r="AV229" s="193"/>
      <c r="AW229" s="194"/>
      <c r="AX229" s="116" t="s">
        <v>74</v>
      </c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  <c r="BI229" s="196"/>
      <c r="BJ229" s="192"/>
      <c r="BK229" s="193"/>
      <c r="BL229" s="193"/>
      <c r="BM229" s="193"/>
      <c r="BN229" s="193"/>
      <c r="BO229" s="193"/>
      <c r="BP229" s="193"/>
      <c r="BQ229" s="193"/>
      <c r="BR229" s="193"/>
      <c r="BS229" s="193"/>
      <c r="BT229" s="193"/>
      <c r="BU229" s="193"/>
      <c r="BV229" s="208" t="s">
        <v>122</v>
      </c>
      <c r="BW229" s="208"/>
      <c r="BX229" s="208"/>
      <c r="BY229" s="208"/>
      <c r="BZ229" s="208"/>
      <c r="CA229" s="208"/>
      <c r="CB229" s="208"/>
      <c r="CC229" s="208"/>
      <c r="CD229" s="208"/>
      <c r="CE229" s="208"/>
      <c r="CF229" s="144"/>
      <c r="CG229" s="144"/>
      <c r="CH229" s="144"/>
      <c r="CI229" s="144"/>
      <c r="CJ229" s="144"/>
      <c r="CK229" s="144"/>
      <c r="CL229" s="144"/>
      <c r="CM229" s="144"/>
      <c r="CN229" s="144"/>
      <c r="CO229" s="144"/>
      <c r="CP229" s="165"/>
      <c r="CQ229" s="165"/>
      <c r="CR229" s="165"/>
      <c r="CS229" s="165"/>
      <c r="CT229" s="165"/>
      <c r="CU229" s="165"/>
      <c r="CV229" s="165"/>
      <c r="CW229" s="165"/>
      <c r="CX229" s="151">
        <f>SUM(((CX231*8)+(DU231*4))/12)</f>
        <v>0</v>
      </c>
      <c r="CY229" s="151"/>
      <c r="CZ229" s="151"/>
      <c r="DA229" s="151"/>
      <c r="DB229" s="151"/>
      <c r="DC229" s="151"/>
      <c r="DD229" s="151"/>
      <c r="DE229" s="151"/>
      <c r="DF229" s="151"/>
      <c r="DG229" s="151"/>
      <c r="DH229" s="151"/>
      <c r="DI229" s="151"/>
      <c r="DJ229" s="151"/>
      <c r="DK229" s="151"/>
      <c r="DL229" s="151"/>
      <c r="DM229" s="151"/>
      <c r="DN229" s="151"/>
      <c r="DO229" s="151"/>
      <c r="DP229" s="151"/>
      <c r="DQ229" s="151"/>
      <c r="DR229" s="151"/>
      <c r="DS229" s="151"/>
      <c r="DT229" s="151"/>
      <c r="DU229" s="151"/>
      <c r="DV229" s="151"/>
      <c r="DW229" s="151"/>
      <c r="DX229" s="151"/>
      <c r="DY229" s="151"/>
      <c r="DZ229" s="151"/>
      <c r="EA229" s="151"/>
      <c r="EB229" s="151"/>
      <c r="EC229" s="151"/>
      <c r="ED229" s="151"/>
      <c r="EE229" s="151"/>
      <c r="EF229" s="151"/>
      <c r="EG229" s="151"/>
      <c r="EH229" s="151"/>
      <c r="EI229" s="151"/>
      <c r="EJ229" s="151"/>
      <c r="EK229" s="151"/>
      <c r="EL229" s="151"/>
      <c r="EM229" s="151"/>
      <c r="EN229" s="151"/>
      <c r="EO229" s="151"/>
      <c r="EP229" s="151"/>
      <c r="EQ229" s="151"/>
      <c r="ER229" s="75">
        <v>67</v>
      </c>
      <c r="ES229" s="75"/>
      <c r="ET229" s="75"/>
      <c r="EU229" s="75"/>
      <c r="EV229" s="75"/>
      <c r="EW229" s="152"/>
      <c r="EX229" s="153"/>
      <c r="EY229" s="153"/>
      <c r="EZ229" s="154"/>
      <c r="FA229" s="161">
        <v>0.05</v>
      </c>
      <c r="FB229" s="161"/>
      <c r="FC229" s="161"/>
      <c r="FD229" s="161"/>
      <c r="FE229" s="161"/>
      <c r="FF229" s="161"/>
      <c r="FG229" s="161"/>
      <c r="FH229" s="161"/>
      <c r="FI229" s="161"/>
      <c r="FJ229" s="161"/>
      <c r="FK229" s="114"/>
      <c r="FL229" s="114"/>
      <c r="FM229" s="114"/>
      <c r="FN229" s="114"/>
      <c r="FO229" s="114"/>
      <c r="FP229" s="114"/>
      <c r="FQ229" s="114"/>
      <c r="FR229" s="114"/>
      <c r="FS229" s="114"/>
      <c r="FT229" s="114"/>
      <c r="FU229" s="144"/>
      <c r="FV229" s="144"/>
      <c r="FW229" s="144"/>
      <c r="FX229" s="144"/>
      <c r="FY229" s="144"/>
      <c r="FZ229" s="144"/>
      <c r="GA229" s="144"/>
      <c r="GB229" s="144"/>
      <c r="GC229" s="144"/>
      <c r="GD229" s="144"/>
      <c r="GE229" s="145"/>
      <c r="GF229" s="145"/>
      <c r="GG229" s="145"/>
      <c r="GH229" s="145"/>
      <c r="GI229" s="145"/>
      <c r="GJ229" s="145"/>
      <c r="GK229" s="145"/>
      <c r="GL229" s="145"/>
      <c r="GM229" s="145"/>
      <c r="GN229" s="146"/>
    </row>
    <row r="230" spans="1:196" ht="12" customHeight="1">
      <c r="A230" s="177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9"/>
      <c r="N230" s="186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8"/>
      <c r="Z230" s="162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4"/>
      <c r="AL230" s="162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4"/>
      <c r="AX230" s="197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9"/>
      <c r="BJ230" s="203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5"/>
      <c r="BV230" s="209"/>
      <c r="BW230" s="209"/>
      <c r="BX230" s="209"/>
      <c r="BY230" s="209"/>
      <c r="BZ230" s="209"/>
      <c r="CA230" s="209"/>
      <c r="CB230" s="209"/>
      <c r="CC230" s="209"/>
      <c r="CD230" s="209"/>
      <c r="CE230" s="209"/>
      <c r="CF230" s="144"/>
      <c r="CG230" s="144"/>
      <c r="CH230" s="144"/>
      <c r="CI230" s="144"/>
      <c r="CJ230" s="144"/>
      <c r="CK230" s="144"/>
      <c r="CL230" s="144"/>
      <c r="CM230" s="144"/>
      <c r="CN230" s="144"/>
      <c r="CO230" s="144"/>
      <c r="CP230" s="165"/>
      <c r="CQ230" s="165"/>
      <c r="CR230" s="165"/>
      <c r="CS230" s="165"/>
      <c r="CT230" s="165"/>
      <c r="CU230" s="165"/>
      <c r="CV230" s="165"/>
      <c r="CW230" s="165"/>
      <c r="CX230" s="165" t="s">
        <v>63</v>
      </c>
      <c r="CY230" s="165"/>
      <c r="CZ230" s="165"/>
      <c r="DA230" s="165"/>
      <c r="DB230" s="165"/>
      <c r="DC230" s="165"/>
      <c r="DD230" s="165"/>
      <c r="DE230" s="165"/>
      <c r="DF230" s="165"/>
      <c r="DG230" s="165"/>
      <c r="DH230" s="165"/>
      <c r="DI230" s="165"/>
      <c r="DJ230" s="165"/>
      <c r="DK230" s="165"/>
      <c r="DL230" s="165"/>
      <c r="DM230" s="165"/>
      <c r="DN230" s="165"/>
      <c r="DO230" s="165"/>
      <c r="DP230" s="165"/>
      <c r="DQ230" s="165"/>
      <c r="DR230" s="165"/>
      <c r="DS230" s="165"/>
      <c r="DT230" s="165"/>
      <c r="DU230" s="166" t="s">
        <v>78</v>
      </c>
      <c r="DV230" s="167"/>
      <c r="DW230" s="167"/>
      <c r="DX230" s="167"/>
      <c r="DY230" s="167"/>
      <c r="DZ230" s="167"/>
      <c r="EA230" s="167"/>
      <c r="EB230" s="167"/>
      <c r="EC230" s="167"/>
      <c r="ED230" s="167"/>
      <c r="EE230" s="167"/>
      <c r="EF230" s="167"/>
      <c r="EG230" s="167"/>
      <c r="EH230" s="167"/>
      <c r="EI230" s="167"/>
      <c r="EJ230" s="167"/>
      <c r="EK230" s="167"/>
      <c r="EL230" s="167"/>
      <c r="EM230" s="167"/>
      <c r="EN230" s="167"/>
      <c r="EO230" s="167"/>
      <c r="EP230" s="167"/>
      <c r="EQ230" s="167"/>
      <c r="ER230" s="75"/>
      <c r="ES230" s="75"/>
      <c r="ET230" s="75"/>
      <c r="EU230" s="75"/>
      <c r="EV230" s="75"/>
      <c r="EW230" s="155"/>
      <c r="EX230" s="156"/>
      <c r="EY230" s="156"/>
      <c r="EZ230" s="157"/>
      <c r="FA230" s="161"/>
      <c r="FB230" s="161"/>
      <c r="FC230" s="161"/>
      <c r="FD230" s="161"/>
      <c r="FE230" s="161"/>
      <c r="FF230" s="161"/>
      <c r="FG230" s="161"/>
      <c r="FH230" s="161"/>
      <c r="FI230" s="161"/>
      <c r="FJ230" s="161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44"/>
      <c r="FV230" s="144"/>
      <c r="FW230" s="144"/>
      <c r="FX230" s="144"/>
      <c r="FY230" s="144"/>
      <c r="FZ230" s="144"/>
      <c r="GA230" s="144"/>
      <c r="GB230" s="144"/>
      <c r="GC230" s="144"/>
      <c r="GD230" s="144"/>
      <c r="GE230" s="147"/>
      <c r="GF230" s="147"/>
      <c r="GG230" s="147"/>
      <c r="GH230" s="147"/>
      <c r="GI230" s="147"/>
      <c r="GJ230" s="147"/>
      <c r="GK230" s="147"/>
      <c r="GL230" s="147"/>
      <c r="GM230" s="147"/>
      <c r="GN230" s="148"/>
    </row>
    <row r="231" spans="1:196" ht="12" customHeight="1">
      <c r="A231" s="180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2"/>
      <c r="N231" s="189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1"/>
      <c r="Z231" s="168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70"/>
      <c r="AL231" s="168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70"/>
      <c r="AX231" s="200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201"/>
      <c r="BI231" s="202"/>
      <c r="BJ231" s="206"/>
      <c r="BK231" s="207"/>
      <c r="BL231" s="207"/>
      <c r="BM231" s="207"/>
      <c r="BN231" s="207"/>
      <c r="BO231" s="207"/>
      <c r="BP231" s="207"/>
      <c r="BQ231" s="207"/>
      <c r="BR231" s="207"/>
      <c r="BS231" s="207"/>
      <c r="BT231" s="207"/>
      <c r="BU231" s="207"/>
      <c r="BV231" s="209"/>
      <c r="BW231" s="209"/>
      <c r="BX231" s="209"/>
      <c r="BY231" s="209"/>
      <c r="BZ231" s="209"/>
      <c r="CA231" s="209"/>
      <c r="CB231" s="209"/>
      <c r="CC231" s="209"/>
      <c r="CD231" s="209"/>
      <c r="CE231" s="209"/>
      <c r="CF231" s="144"/>
      <c r="CG231" s="144"/>
      <c r="CH231" s="144"/>
      <c r="CI231" s="144"/>
      <c r="CJ231" s="144"/>
      <c r="CK231" s="144"/>
      <c r="CL231" s="144"/>
      <c r="CM231" s="144"/>
      <c r="CN231" s="144"/>
      <c r="CO231" s="144"/>
      <c r="CP231" s="165"/>
      <c r="CQ231" s="165"/>
      <c r="CR231" s="165"/>
      <c r="CS231" s="165"/>
      <c r="CT231" s="165"/>
      <c r="CU231" s="165"/>
      <c r="CV231" s="165"/>
      <c r="CW231" s="165"/>
      <c r="CX231" s="171"/>
      <c r="CY231" s="171"/>
      <c r="CZ231" s="171"/>
      <c r="DA231" s="171"/>
      <c r="DB231" s="171"/>
      <c r="DC231" s="171"/>
      <c r="DD231" s="171"/>
      <c r="DE231" s="171"/>
      <c r="DF231" s="171"/>
      <c r="DG231" s="171"/>
      <c r="DH231" s="171"/>
      <c r="DI231" s="171"/>
      <c r="DJ231" s="171"/>
      <c r="DK231" s="171"/>
      <c r="DL231" s="171"/>
      <c r="DM231" s="171"/>
      <c r="DN231" s="171"/>
      <c r="DO231" s="171"/>
      <c r="DP231" s="171"/>
      <c r="DQ231" s="171"/>
      <c r="DR231" s="171"/>
      <c r="DS231" s="171"/>
      <c r="DT231" s="171"/>
      <c r="DU231" s="171"/>
      <c r="DV231" s="171"/>
      <c r="DW231" s="171"/>
      <c r="DX231" s="171"/>
      <c r="DY231" s="171"/>
      <c r="DZ231" s="171"/>
      <c r="EA231" s="171"/>
      <c r="EB231" s="171"/>
      <c r="EC231" s="171"/>
      <c r="ED231" s="171"/>
      <c r="EE231" s="171"/>
      <c r="EF231" s="171"/>
      <c r="EG231" s="171"/>
      <c r="EH231" s="171"/>
      <c r="EI231" s="171"/>
      <c r="EJ231" s="171"/>
      <c r="EK231" s="171"/>
      <c r="EL231" s="171"/>
      <c r="EM231" s="171"/>
      <c r="EN231" s="171"/>
      <c r="EO231" s="171"/>
      <c r="EP231" s="171"/>
      <c r="EQ231" s="171"/>
      <c r="ER231" s="75"/>
      <c r="ES231" s="75"/>
      <c r="ET231" s="75"/>
      <c r="EU231" s="75"/>
      <c r="EV231" s="75"/>
      <c r="EW231" s="158"/>
      <c r="EX231" s="159"/>
      <c r="EY231" s="159"/>
      <c r="EZ231" s="160"/>
      <c r="FA231" s="161"/>
      <c r="FB231" s="161"/>
      <c r="FC231" s="161"/>
      <c r="FD231" s="161"/>
      <c r="FE231" s="161"/>
      <c r="FF231" s="161"/>
      <c r="FG231" s="161"/>
      <c r="FH231" s="161"/>
      <c r="FI231" s="161"/>
      <c r="FJ231" s="161"/>
      <c r="FK231" s="114"/>
      <c r="FL231" s="114"/>
      <c r="FM231" s="114"/>
      <c r="FN231" s="114"/>
      <c r="FO231" s="114"/>
      <c r="FP231" s="114"/>
      <c r="FQ231" s="114"/>
      <c r="FR231" s="114"/>
      <c r="FS231" s="114"/>
      <c r="FT231" s="114"/>
      <c r="FU231" s="144"/>
      <c r="FV231" s="144"/>
      <c r="FW231" s="144"/>
      <c r="FX231" s="144"/>
      <c r="FY231" s="144"/>
      <c r="FZ231" s="144"/>
      <c r="GA231" s="144"/>
      <c r="GB231" s="144"/>
      <c r="GC231" s="144"/>
      <c r="GD231" s="144"/>
      <c r="GE231" s="149"/>
      <c r="GF231" s="149"/>
      <c r="GG231" s="149"/>
      <c r="GH231" s="149"/>
      <c r="GI231" s="149"/>
      <c r="GJ231" s="149"/>
      <c r="GK231" s="149"/>
      <c r="GL231" s="149"/>
      <c r="GM231" s="149"/>
      <c r="GN231" s="150"/>
    </row>
  </sheetData>
  <sheetProtection/>
  <mergeCells count="976">
    <mergeCell ref="GD158:GN160"/>
    <mergeCell ref="CI158:CS160"/>
    <mergeCell ref="DU173:EQ173"/>
    <mergeCell ref="FU173:GD173"/>
    <mergeCell ref="FK171:FT173"/>
    <mergeCell ref="FU171:GD171"/>
    <mergeCell ref="BL191:BW191"/>
    <mergeCell ref="FS190:GC192"/>
    <mergeCell ref="GD190:GN192"/>
    <mergeCell ref="FK199:FT199"/>
    <mergeCell ref="A193:GN193"/>
    <mergeCell ref="DU172:EQ172"/>
    <mergeCell ref="FU172:GD172"/>
    <mergeCell ref="GE172:GN172"/>
    <mergeCell ref="CX173:DT173"/>
    <mergeCell ref="GE173:GN173"/>
    <mergeCell ref="EW171:EZ173"/>
    <mergeCell ref="FA171:FJ173"/>
    <mergeCell ref="FU199:GD199"/>
    <mergeCell ref="Z169:AK169"/>
    <mergeCell ref="AL169:AW169"/>
    <mergeCell ref="BJ169:BU169"/>
    <mergeCell ref="A171:M173"/>
    <mergeCell ref="N171:Y173"/>
    <mergeCell ref="Z171:AK173"/>
    <mergeCell ref="AL171:AW173"/>
    <mergeCell ref="AX171:BI173"/>
    <mergeCell ref="BJ171:BU173"/>
    <mergeCell ref="Z170:AK170"/>
    <mergeCell ref="FH158:FR160"/>
    <mergeCell ref="FS158:GC160"/>
    <mergeCell ref="P158:AA160"/>
    <mergeCell ref="AB158:AM160"/>
    <mergeCell ref="AN158:AY160"/>
    <mergeCell ref="AZ158:BK160"/>
    <mergeCell ref="BL158:BW160"/>
    <mergeCell ref="GE169:GN169"/>
    <mergeCell ref="GE168:GN168"/>
    <mergeCell ref="AB119:AM121"/>
    <mergeCell ref="AN119:AY121"/>
    <mergeCell ref="BL119:BW121"/>
    <mergeCell ref="AX168:BI170"/>
    <mergeCell ref="FU169:GD169"/>
    <mergeCell ref="CP168:CW168"/>
    <mergeCell ref="FU168:GD168"/>
    <mergeCell ref="CT158:DX160"/>
    <mergeCell ref="A119:O121"/>
    <mergeCell ref="AB122:AM124"/>
    <mergeCell ref="AN122:AY124"/>
    <mergeCell ref="BL122:BW124"/>
    <mergeCell ref="A158:O160"/>
    <mergeCell ref="GE50:GN53"/>
    <mergeCell ref="FK51:FT53"/>
    <mergeCell ref="GE58:GN60"/>
    <mergeCell ref="FU54:GD54"/>
    <mergeCell ref="GE54:GN54"/>
    <mergeCell ref="GE46:GN47"/>
    <mergeCell ref="EV30:FZ32"/>
    <mergeCell ref="EY46:EZ47"/>
    <mergeCell ref="FU40:GD42"/>
    <mergeCell ref="FU44:GD45"/>
    <mergeCell ref="FU46:GD47"/>
    <mergeCell ref="EY44:EZ45"/>
    <mergeCell ref="FA44:FJ45"/>
    <mergeCell ref="FA46:FJ47"/>
    <mergeCell ref="GE43:GN43"/>
    <mergeCell ref="A46:M47"/>
    <mergeCell ref="N44:Y45"/>
    <mergeCell ref="N46:Y47"/>
    <mergeCell ref="BJ43:BU43"/>
    <mergeCell ref="CX44:EX45"/>
    <mergeCell ref="CX46:EX47"/>
    <mergeCell ref="BV46:CE47"/>
    <mergeCell ref="CP44:CW45"/>
    <mergeCell ref="BV43:CE43"/>
    <mergeCell ref="AL44:AW45"/>
    <mergeCell ref="BJ200:BU202"/>
    <mergeCell ref="CX202:DT202"/>
    <mergeCell ref="DU202:EQ202"/>
    <mergeCell ref="CP200:CW202"/>
    <mergeCell ref="BF9:CT9"/>
    <mergeCell ref="CU9:CX9"/>
    <mergeCell ref="BX158:CH160"/>
    <mergeCell ref="DY158:EV160"/>
    <mergeCell ref="ER199:EZ199"/>
    <mergeCell ref="EW158:FG160"/>
    <mergeCell ref="CX201:DT201"/>
    <mergeCell ref="FA200:FJ202"/>
    <mergeCell ref="CF200:CO202"/>
    <mergeCell ref="CP199:CW199"/>
    <mergeCell ref="CX199:EQ199"/>
    <mergeCell ref="AL202:AW202"/>
    <mergeCell ref="DU201:EQ201"/>
    <mergeCell ref="BV200:CE202"/>
    <mergeCell ref="AX200:BI202"/>
    <mergeCell ref="CX200:EQ200"/>
    <mergeCell ref="GE199:GN199"/>
    <mergeCell ref="A200:M202"/>
    <mergeCell ref="N200:Y202"/>
    <mergeCell ref="Z200:AK200"/>
    <mergeCell ref="AL200:AW200"/>
    <mergeCell ref="BV199:CE199"/>
    <mergeCell ref="CF199:CO199"/>
    <mergeCell ref="FA199:FJ199"/>
    <mergeCell ref="Z201:AK201"/>
    <mergeCell ref="AL201:AW201"/>
    <mergeCell ref="AX198:BI198"/>
    <mergeCell ref="BJ198:BU198"/>
    <mergeCell ref="A199:M199"/>
    <mergeCell ref="N199:Y199"/>
    <mergeCell ref="Z199:AK199"/>
    <mergeCell ref="AL199:AW199"/>
    <mergeCell ref="AX199:BI199"/>
    <mergeCell ref="GE195:GN198"/>
    <mergeCell ref="BV196:CE198"/>
    <mergeCell ref="CF196:CW196"/>
    <mergeCell ref="CX196:EQ198"/>
    <mergeCell ref="FA196:FJ198"/>
    <mergeCell ref="FK196:FT198"/>
    <mergeCell ref="FU196:GD198"/>
    <mergeCell ref="CP197:CW198"/>
    <mergeCell ref="EW196:EZ198"/>
    <mergeCell ref="CF197:CO198"/>
    <mergeCell ref="BG178:ER178"/>
    <mergeCell ref="A195:M198"/>
    <mergeCell ref="N195:AW196"/>
    <mergeCell ref="AX195:BU196"/>
    <mergeCell ref="BV195:GD195"/>
    <mergeCell ref="N197:Y197"/>
    <mergeCell ref="Z197:AK197"/>
    <mergeCell ref="AL197:AW197"/>
    <mergeCell ref="N198:Y198"/>
    <mergeCell ref="Z198:AK198"/>
    <mergeCell ref="AZ189:BK189"/>
    <mergeCell ref="BL189:BW189"/>
    <mergeCell ref="BX189:CH189"/>
    <mergeCell ref="CI189:CS189"/>
    <mergeCell ref="CT189:DX189"/>
    <mergeCell ref="DY189:EV189"/>
    <mergeCell ref="A189:O189"/>
    <mergeCell ref="P189:AA189"/>
    <mergeCell ref="AB189:AM189"/>
    <mergeCell ref="AN189:AY189"/>
    <mergeCell ref="A185:O188"/>
    <mergeCell ref="P185:AY186"/>
    <mergeCell ref="P187:AA187"/>
    <mergeCell ref="P188:AA188"/>
    <mergeCell ref="AB188:AM188"/>
    <mergeCell ref="AB187:AM187"/>
    <mergeCell ref="EV176:FZ178"/>
    <mergeCell ref="AN187:AY187"/>
    <mergeCell ref="AZ187:BK187"/>
    <mergeCell ref="BL187:BW187"/>
    <mergeCell ref="CI187:CS188"/>
    <mergeCell ref="DY186:EV188"/>
    <mergeCell ref="EW186:FG188"/>
    <mergeCell ref="AZ188:BK188"/>
    <mergeCell ref="BL188:BW188"/>
    <mergeCell ref="AN188:AY188"/>
    <mergeCell ref="FU170:GD170"/>
    <mergeCell ref="GE170:GN170"/>
    <mergeCell ref="GB176:GN178"/>
    <mergeCell ref="A177:ER177"/>
    <mergeCell ref="A176:AU176"/>
    <mergeCell ref="AV176:ER176"/>
    <mergeCell ref="BV171:CE173"/>
    <mergeCell ref="CF171:CO173"/>
    <mergeCell ref="GE171:GN171"/>
    <mergeCell ref="CX172:DT172"/>
    <mergeCell ref="EW168:EZ170"/>
    <mergeCell ref="FK168:FT170"/>
    <mergeCell ref="CF170:CO170"/>
    <mergeCell ref="CP170:CW170"/>
    <mergeCell ref="CX170:DT170"/>
    <mergeCell ref="DU170:EQ170"/>
    <mergeCell ref="CF169:CO169"/>
    <mergeCell ref="CP169:CW169"/>
    <mergeCell ref="CX168:EQ168"/>
    <mergeCell ref="CX169:DT169"/>
    <mergeCell ref="FA167:FJ167"/>
    <mergeCell ref="FK167:FT167"/>
    <mergeCell ref="FU167:GD167"/>
    <mergeCell ref="GE167:GN167"/>
    <mergeCell ref="A168:M170"/>
    <mergeCell ref="N168:Y170"/>
    <mergeCell ref="Z168:AK168"/>
    <mergeCell ref="AL168:AW168"/>
    <mergeCell ref="BJ168:BU168"/>
    <mergeCell ref="CF168:CO168"/>
    <mergeCell ref="ER167:EZ167"/>
    <mergeCell ref="A167:M167"/>
    <mergeCell ref="N167:Y167"/>
    <mergeCell ref="Z167:AK167"/>
    <mergeCell ref="AL167:AW167"/>
    <mergeCell ref="AX167:BI167"/>
    <mergeCell ref="BJ167:BU167"/>
    <mergeCell ref="CP167:CW167"/>
    <mergeCell ref="A163:M166"/>
    <mergeCell ref="AL165:AW165"/>
    <mergeCell ref="AX165:BI165"/>
    <mergeCell ref="BJ165:BU165"/>
    <mergeCell ref="BV167:CE167"/>
    <mergeCell ref="N163:AW164"/>
    <mergeCell ref="AX163:BU164"/>
    <mergeCell ref="BV163:GD163"/>
    <mergeCell ref="CP165:CW166"/>
    <mergeCell ref="CF167:CO167"/>
    <mergeCell ref="FU164:GD166"/>
    <mergeCell ref="EW164:EZ166"/>
    <mergeCell ref="CF165:CO166"/>
    <mergeCell ref="N166:Y166"/>
    <mergeCell ref="Z166:AK166"/>
    <mergeCell ref="AL166:AW166"/>
    <mergeCell ref="AX166:BI166"/>
    <mergeCell ref="BJ166:BU166"/>
    <mergeCell ref="N165:Y165"/>
    <mergeCell ref="Z165:AK165"/>
    <mergeCell ref="AB157:AM157"/>
    <mergeCell ref="AN157:AY157"/>
    <mergeCell ref="BL157:BW157"/>
    <mergeCell ref="AZ155:BK157"/>
    <mergeCell ref="GE163:GN166"/>
    <mergeCell ref="BV164:CE166"/>
    <mergeCell ref="CF164:CW164"/>
    <mergeCell ref="CX164:EQ166"/>
    <mergeCell ref="FA164:FJ166"/>
    <mergeCell ref="FK164:FT166"/>
    <mergeCell ref="GD155:GN157"/>
    <mergeCell ref="FS154:GC154"/>
    <mergeCell ref="GD154:GN154"/>
    <mergeCell ref="AN156:AY156"/>
    <mergeCell ref="BL156:BW156"/>
    <mergeCell ref="CT154:DX154"/>
    <mergeCell ref="FH155:FR157"/>
    <mergeCell ref="BX155:CH157"/>
    <mergeCell ref="CT155:DX157"/>
    <mergeCell ref="EW155:FG157"/>
    <mergeCell ref="DY155:EV157"/>
    <mergeCell ref="FS155:GC157"/>
    <mergeCell ref="EW122:FG124"/>
    <mergeCell ref="CP97:CW99"/>
    <mergeCell ref="FS122:GC124"/>
    <mergeCell ref="FU133:GD133"/>
    <mergeCell ref="GD122:GN124"/>
    <mergeCell ref="FH154:FR154"/>
    <mergeCell ref="GB143:GN145"/>
    <mergeCell ref="CI151:DX151"/>
    <mergeCell ref="A155:O157"/>
    <mergeCell ref="P155:AA157"/>
    <mergeCell ref="AB155:AM155"/>
    <mergeCell ref="AN155:AY155"/>
    <mergeCell ref="BL155:BW155"/>
    <mergeCell ref="EW154:FG154"/>
    <mergeCell ref="DY154:EV154"/>
    <mergeCell ref="A154:O154"/>
    <mergeCell ref="BL154:BW154"/>
    <mergeCell ref="BX154:CH154"/>
    <mergeCell ref="CE142:CJ142"/>
    <mergeCell ref="CI154:CS154"/>
    <mergeCell ref="DU139:EQ139"/>
    <mergeCell ref="P119:AA121"/>
    <mergeCell ref="P122:AA124"/>
    <mergeCell ref="BX119:CH121"/>
    <mergeCell ref="BX122:CH124"/>
    <mergeCell ref="AL138:AW138"/>
    <mergeCell ref="BJ138:BU138"/>
    <mergeCell ref="BJ135:BU135"/>
    <mergeCell ref="BV133:CE133"/>
    <mergeCell ref="BJ139:BU139"/>
    <mergeCell ref="CF138:CO138"/>
    <mergeCell ref="Z139:AK139"/>
    <mergeCell ref="AL139:AW139"/>
    <mergeCell ref="CF133:CO133"/>
    <mergeCell ref="AL133:AW133"/>
    <mergeCell ref="CF135:CO135"/>
    <mergeCell ref="CF139:CO139"/>
    <mergeCell ref="AL136:AW136"/>
    <mergeCell ref="A137:M139"/>
    <mergeCell ref="CX139:DT139"/>
    <mergeCell ref="AL137:AW137"/>
    <mergeCell ref="Z137:AK137"/>
    <mergeCell ref="CX138:DT138"/>
    <mergeCell ref="DU138:EQ138"/>
    <mergeCell ref="BJ137:BU137"/>
    <mergeCell ref="N137:Y139"/>
    <mergeCell ref="Z138:AK138"/>
    <mergeCell ref="CF137:CO137"/>
    <mergeCell ref="CP137:CW137"/>
    <mergeCell ref="CX137:EQ137"/>
    <mergeCell ref="CP138:CW138"/>
    <mergeCell ref="DU135:EQ135"/>
    <mergeCell ref="CX136:DT136"/>
    <mergeCell ref="CX135:DT135"/>
    <mergeCell ref="CP139:CW139"/>
    <mergeCell ref="CP136:CW136"/>
    <mergeCell ref="BJ134:BU134"/>
    <mergeCell ref="AL135:AW135"/>
    <mergeCell ref="FK133:FT133"/>
    <mergeCell ref="EW134:EZ136"/>
    <mergeCell ref="CF134:CO134"/>
    <mergeCell ref="FA134:FJ136"/>
    <mergeCell ref="DU136:EQ136"/>
    <mergeCell ref="CP135:CW135"/>
    <mergeCell ref="GE133:GN133"/>
    <mergeCell ref="CX133:EQ133"/>
    <mergeCell ref="ER133:EZ133"/>
    <mergeCell ref="FA133:FJ133"/>
    <mergeCell ref="CP133:CW133"/>
    <mergeCell ref="CP134:CW134"/>
    <mergeCell ref="A129:M132"/>
    <mergeCell ref="N129:AW130"/>
    <mergeCell ref="FK130:FT132"/>
    <mergeCell ref="CF131:CO132"/>
    <mergeCell ref="CP131:CW132"/>
    <mergeCell ref="AX133:BI133"/>
    <mergeCell ref="A133:M133"/>
    <mergeCell ref="N133:Y133"/>
    <mergeCell ref="AX131:BI131"/>
    <mergeCell ref="Z133:AK133"/>
    <mergeCell ref="N134:Y136"/>
    <mergeCell ref="Z135:AK135"/>
    <mergeCell ref="Z136:AK136"/>
    <mergeCell ref="BJ136:BU136"/>
    <mergeCell ref="AX134:BI136"/>
    <mergeCell ref="AL134:AW134"/>
    <mergeCell ref="AL132:AW132"/>
    <mergeCell ref="FU130:GD132"/>
    <mergeCell ref="GE129:GN132"/>
    <mergeCell ref="BV130:CE132"/>
    <mergeCell ref="CF130:CW130"/>
    <mergeCell ref="CX130:EQ132"/>
    <mergeCell ref="Z131:AK131"/>
    <mergeCell ref="AL131:AW131"/>
    <mergeCell ref="N132:Y132"/>
    <mergeCell ref="AX132:BI132"/>
    <mergeCell ref="EV105:FZ107"/>
    <mergeCell ref="DY115:EV117"/>
    <mergeCell ref="AB117:AM117"/>
    <mergeCell ref="AN117:AY117"/>
    <mergeCell ref="P117:AA117"/>
    <mergeCell ref="Z132:AK132"/>
    <mergeCell ref="DY118:EV118"/>
    <mergeCell ref="A118:O118"/>
    <mergeCell ref="BX115:CH117"/>
    <mergeCell ref="AZ117:BK117"/>
    <mergeCell ref="CI115:DX115"/>
    <mergeCell ref="BL117:BW117"/>
    <mergeCell ref="A97:M99"/>
    <mergeCell ref="GB105:GN107"/>
    <mergeCell ref="A106:ER106"/>
    <mergeCell ref="A107:BF107"/>
    <mergeCell ref="BG107:ER107"/>
    <mergeCell ref="FH115:FR117"/>
    <mergeCell ref="AB116:AM116"/>
    <mergeCell ref="CT118:DX118"/>
    <mergeCell ref="CX99:DT99"/>
    <mergeCell ref="DU99:EQ99"/>
    <mergeCell ref="BL116:BW116"/>
    <mergeCell ref="CI116:CS117"/>
    <mergeCell ref="A105:AU105"/>
    <mergeCell ref="AV105:ER105"/>
    <mergeCell ref="AX97:BI99"/>
    <mergeCell ref="A101:GN101"/>
    <mergeCell ref="AZ116:BK116"/>
    <mergeCell ref="GD118:GN118"/>
    <mergeCell ref="P118:AA118"/>
    <mergeCell ref="AN118:AY118"/>
    <mergeCell ref="AZ118:BK118"/>
    <mergeCell ref="BL118:BW118"/>
    <mergeCell ref="GD115:GN117"/>
    <mergeCell ref="EW115:FG117"/>
    <mergeCell ref="FS118:GC118"/>
    <mergeCell ref="FS115:GC117"/>
    <mergeCell ref="FH118:FR118"/>
    <mergeCell ref="CX98:DT98"/>
    <mergeCell ref="CX97:EQ97"/>
    <mergeCell ref="DU98:EQ98"/>
    <mergeCell ref="P114:AY115"/>
    <mergeCell ref="BX118:CH118"/>
    <mergeCell ref="CE103:CJ103"/>
    <mergeCell ref="CI118:CS118"/>
    <mergeCell ref="AN116:AY116"/>
    <mergeCell ref="CT116:DX117"/>
    <mergeCell ref="EW118:FG118"/>
    <mergeCell ref="P116:AA116"/>
    <mergeCell ref="N97:Y99"/>
    <mergeCell ref="AB118:AM118"/>
    <mergeCell ref="A114:O117"/>
    <mergeCell ref="Z97:AK99"/>
    <mergeCell ref="AL97:AW99"/>
    <mergeCell ref="BJ97:BU99"/>
    <mergeCell ref="BX114:GN114"/>
    <mergeCell ref="AZ114:BW115"/>
    <mergeCell ref="CF94:CO96"/>
    <mergeCell ref="DU96:EQ96"/>
    <mergeCell ref="BJ94:BU96"/>
    <mergeCell ref="A122:O124"/>
    <mergeCell ref="GD119:GN121"/>
    <mergeCell ref="ER93:EZ93"/>
    <mergeCell ref="A94:M96"/>
    <mergeCell ref="CX94:EQ94"/>
    <mergeCell ref="CX95:DT95"/>
    <mergeCell ref="BV94:CE96"/>
    <mergeCell ref="A89:M92"/>
    <mergeCell ref="N92:Y92"/>
    <mergeCell ref="Z92:AK92"/>
    <mergeCell ref="N91:Y91"/>
    <mergeCell ref="Z91:AK91"/>
    <mergeCell ref="AL91:AW91"/>
    <mergeCell ref="A93:M93"/>
    <mergeCell ref="BV90:CE92"/>
    <mergeCell ref="CP91:CW92"/>
    <mergeCell ref="AX94:BI96"/>
    <mergeCell ref="CP93:CW93"/>
    <mergeCell ref="CF97:CO99"/>
    <mergeCell ref="BV97:CE99"/>
    <mergeCell ref="BJ93:BU93"/>
    <mergeCell ref="CF93:CO93"/>
    <mergeCell ref="N93:Y93"/>
    <mergeCell ref="AL92:AW92"/>
    <mergeCell ref="FA93:FJ93"/>
    <mergeCell ref="CX96:DT96"/>
    <mergeCell ref="FU93:GD93"/>
    <mergeCell ref="GE89:GN92"/>
    <mergeCell ref="AX91:BI91"/>
    <mergeCell ref="AL93:AW93"/>
    <mergeCell ref="AL94:AW96"/>
    <mergeCell ref="CX93:EQ93"/>
    <mergeCell ref="CP94:CW96"/>
    <mergeCell ref="CI119:CS121"/>
    <mergeCell ref="AX93:BI93"/>
    <mergeCell ref="AZ119:BK121"/>
    <mergeCell ref="GE93:GN93"/>
    <mergeCell ref="FK94:FT96"/>
    <mergeCell ref="P153:AA153"/>
    <mergeCell ref="FS119:GC121"/>
    <mergeCell ref="Z93:AK93"/>
    <mergeCell ref="Z94:AK96"/>
    <mergeCell ref="DU95:EQ95"/>
    <mergeCell ref="CI122:CS124"/>
    <mergeCell ref="BJ132:BU132"/>
    <mergeCell ref="AZ153:BK153"/>
    <mergeCell ref="BL153:BW153"/>
    <mergeCell ref="FH119:FR121"/>
    <mergeCell ref="CX90:EQ92"/>
    <mergeCell ref="FA90:FJ92"/>
    <mergeCell ref="BJ91:BU91"/>
    <mergeCell ref="AX89:BU90"/>
    <mergeCell ref="BV89:GD89"/>
    <mergeCell ref="BV137:CE139"/>
    <mergeCell ref="BJ131:BU131"/>
    <mergeCell ref="A140:GN140"/>
    <mergeCell ref="EW151:FG153"/>
    <mergeCell ref="AZ152:BK152"/>
    <mergeCell ref="BL152:BW152"/>
    <mergeCell ref="FS151:GC153"/>
    <mergeCell ref="CI152:CS153"/>
    <mergeCell ref="BJ133:BU133"/>
    <mergeCell ref="N131:Y131"/>
    <mergeCell ref="EW82:FG83"/>
    <mergeCell ref="BL84:BW84"/>
    <mergeCell ref="CI84:CS84"/>
    <mergeCell ref="FH82:FR83"/>
    <mergeCell ref="N94:Y96"/>
    <mergeCell ref="AX92:BI92"/>
    <mergeCell ref="BJ92:BU92"/>
    <mergeCell ref="AN84:AY84"/>
    <mergeCell ref="AZ84:BK84"/>
    <mergeCell ref="CF90:CW90"/>
    <mergeCell ref="EW84:FG84"/>
    <mergeCell ref="GE97:GN99"/>
    <mergeCell ref="FU97:GD99"/>
    <mergeCell ref="BX150:GN150"/>
    <mergeCell ref="DY151:EV153"/>
    <mergeCell ref="P84:AA84"/>
    <mergeCell ref="AB152:AM152"/>
    <mergeCell ref="AN152:AY152"/>
    <mergeCell ref="AX137:BI139"/>
    <mergeCell ref="AZ150:BW151"/>
    <mergeCell ref="AB79:AM79"/>
    <mergeCell ref="BL79:BW79"/>
    <mergeCell ref="FH122:FR124"/>
    <mergeCell ref="FH84:FR84"/>
    <mergeCell ref="AZ82:BK83"/>
    <mergeCell ref="N89:AW90"/>
    <mergeCell ref="A82:O84"/>
    <mergeCell ref="AN79:AY79"/>
    <mergeCell ref="FA94:FJ96"/>
    <mergeCell ref="FA97:FJ99"/>
    <mergeCell ref="BJ46:BU47"/>
    <mergeCell ref="FS79:GC79"/>
    <mergeCell ref="EW119:FG121"/>
    <mergeCell ref="CF91:CO92"/>
    <mergeCell ref="DY119:EV121"/>
    <mergeCell ref="FS84:GC84"/>
    <mergeCell ref="FK93:FT93"/>
    <mergeCell ref="FK90:FT92"/>
    <mergeCell ref="FU90:GD92"/>
    <mergeCell ref="EX49:EY49"/>
    <mergeCell ref="AX50:BU51"/>
    <mergeCell ref="AZ77:BK77"/>
    <mergeCell ref="BL77:BW77"/>
    <mergeCell ref="BX75:GN75"/>
    <mergeCell ref="CE64:CJ64"/>
    <mergeCell ref="CX51:EQ53"/>
    <mergeCell ref="BJ53:BU53"/>
    <mergeCell ref="FU51:GD53"/>
    <mergeCell ref="BV51:CE53"/>
    <mergeCell ref="A50:M53"/>
    <mergeCell ref="Z54:AK54"/>
    <mergeCell ref="AL54:AW54"/>
    <mergeCell ref="N52:Y52"/>
    <mergeCell ref="N50:AW51"/>
    <mergeCell ref="N53:Y53"/>
    <mergeCell ref="N54:Y54"/>
    <mergeCell ref="Z53:AK53"/>
    <mergeCell ref="A55:M57"/>
    <mergeCell ref="FK44:FT45"/>
    <mergeCell ref="FK46:FT47"/>
    <mergeCell ref="CF44:CO45"/>
    <mergeCell ref="BV44:CE45"/>
    <mergeCell ref="AX44:BI45"/>
    <mergeCell ref="BJ52:BU52"/>
    <mergeCell ref="AL53:AW53"/>
    <mergeCell ref="A54:M54"/>
    <mergeCell ref="AX53:BI53"/>
    <mergeCell ref="GB14:GN15"/>
    <mergeCell ref="A15:FE15"/>
    <mergeCell ref="GB21:GN22"/>
    <mergeCell ref="BJ44:BU45"/>
    <mergeCell ref="A44:M45"/>
    <mergeCell ref="GE44:GN45"/>
    <mergeCell ref="A16:FE16"/>
    <mergeCell ref="A18:FE18"/>
    <mergeCell ref="GB17:GN18"/>
    <mergeCell ref="GB16:GN16"/>
    <mergeCell ref="GB19:GN19"/>
    <mergeCell ref="A30:AU30"/>
    <mergeCell ref="BD20:FE20"/>
    <mergeCell ref="GB30:GN32"/>
    <mergeCell ref="AV30:ER30"/>
    <mergeCell ref="GB24:GN24"/>
    <mergeCell ref="CE28:CJ28"/>
    <mergeCell ref="GB23:GN23"/>
    <mergeCell ref="FK43:FT43"/>
    <mergeCell ref="CF41:CO42"/>
    <mergeCell ref="A26:GN26"/>
    <mergeCell ref="Z42:AK42"/>
    <mergeCell ref="AL43:AW43"/>
    <mergeCell ref="AX43:BI43"/>
    <mergeCell ref="N43:Y43"/>
    <mergeCell ref="AL42:AW42"/>
    <mergeCell ref="A43:M43"/>
    <mergeCell ref="CP43:CW43"/>
    <mergeCell ref="CP46:CW47"/>
    <mergeCell ref="FU43:GD43"/>
    <mergeCell ref="A20:BC20"/>
    <mergeCell ref="A33:ER33"/>
    <mergeCell ref="S23:FE23"/>
    <mergeCell ref="S24:FE24"/>
    <mergeCell ref="A32:BF32"/>
    <mergeCell ref="N42:Y42"/>
    <mergeCell ref="AX46:BI47"/>
    <mergeCell ref="CF43:CO43"/>
    <mergeCell ref="AX52:BI52"/>
    <mergeCell ref="Z52:AK52"/>
    <mergeCell ref="AL52:AW52"/>
    <mergeCell ref="Z43:AK43"/>
    <mergeCell ref="BV50:GD50"/>
    <mergeCell ref="EW51:EZ53"/>
    <mergeCell ref="CF52:CO53"/>
    <mergeCell ref="FA51:FJ53"/>
    <mergeCell ref="AL46:AW47"/>
    <mergeCell ref="Z44:AK45"/>
    <mergeCell ref="FA55:FJ57"/>
    <mergeCell ref="CF54:CO54"/>
    <mergeCell ref="CX55:EQ55"/>
    <mergeCell ref="DU56:EQ56"/>
    <mergeCell ref="BJ54:BU54"/>
    <mergeCell ref="DU57:EQ57"/>
    <mergeCell ref="CX56:DT56"/>
    <mergeCell ref="BV55:CE57"/>
    <mergeCell ref="CX57:DT57"/>
    <mergeCell ref="CX54:EQ54"/>
    <mergeCell ref="A108:ER108"/>
    <mergeCell ref="A109:ER109"/>
    <mergeCell ref="A58:M60"/>
    <mergeCell ref="N58:Y60"/>
    <mergeCell ref="DU59:EQ59"/>
    <mergeCell ref="A79:O79"/>
    <mergeCell ref="BX79:CH79"/>
    <mergeCell ref="AZ79:BK79"/>
    <mergeCell ref="AB84:AM84"/>
    <mergeCell ref="P79:AA79"/>
    <mergeCell ref="GD151:GN153"/>
    <mergeCell ref="FK97:FT99"/>
    <mergeCell ref="FU94:GD96"/>
    <mergeCell ref="GD79:GN79"/>
    <mergeCell ref="GD76:GN78"/>
    <mergeCell ref="FA58:FJ60"/>
    <mergeCell ref="FK58:FT60"/>
    <mergeCell ref="FU58:GD60"/>
    <mergeCell ref="GD84:GN84"/>
    <mergeCell ref="GE94:GN96"/>
    <mergeCell ref="EW79:FG79"/>
    <mergeCell ref="BV93:CE93"/>
    <mergeCell ref="EW137:EZ139"/>
    <mergeCell ref="CT119:DX121"/>
    <mergeCell ref="CF136:CO136"/>
    <mergeCell ref="BL80:BW81"/>
    <mergeCell ref="FA130:FJ132"/>
    <mergeCell ref="CX134:EQ134"/>
    <mergeCell ref="CI79:CS79"/>
    <mergeCell ref="FH79:FR79"/>
    <mergeCell ref="EV66:FZ68"/>
    <mergeCell ref="BG68:ER68"/>
    <mergeCell ref="A70:ER70"/>
    <mergeCell ref="A75:O78"/>
    <mergeCell ref="AB77:AM77"/>
    <mergeCell ref="P78:AA78"/>
    <mergeCell ref="P77:AA77"/>
    <mergeCell ref="FS76:GC78"/>
    <mergeCell ref="FH76:FR78"/>
    <mergeCell ref="AN77:AY77"/>
    <mergeCell ref="DY79:EV79"/>
    <mergeCell ref="CT77:DX78"/>
    <mergeCell ref="ER54:EZ54"/>
    <mergeCell ref="CX58:EQ58"/>
    <mergeCell ref="CP55:CW57"/>
    <mergeCell ref="CI76:DX76"/>
    <mergeCell ref="DY76:EV78"/>
    <mergeCell ref="CP54:CW54"/>
    <mergeCell ref="CT79:DX79"/>
    <mergeCell ref="AV66:ER66"/>
    <mergeCell ref="AB78:AM78"/>
    <mergeCell ref="EW76:FG78"/>
    <mergeCell ref="BX76:CH78"/>
    <mergeCell ref="P75:AY76"/>
    <mergeCell ref="AZ75:BW76"/>
    <mergeCell ref="CI77:CS78"/>
    <mergeCell ref="AN78:AY78"/>
    <mergeCell ref="AZ78:BK78"/>
    <mergeCell ref="BL78:BW78"/>
    <mergeCell ref="A66:AU66"/>
    <mergeCell ref="GB66:GN68"/>
    <mergeCell ref="CF51:CW51"/>
    <mergeCell ref="CP52:CW53"/>
    <mergeCell ref="CF55:CO57"/>
    <mergeCell ref="AX54:BI54"/>
    <mergeCell ref="FA54:FJ54"/>
    <mergeCell ref="BV54:CE54"/>
    <mergeCell ref="CP58:CW60"/>
    <mergeCell ref="DU60:EQ60"/>
    <mergeCell ref="A39:M42"/>
    <mergeCell ref="N39:AW40"/>
    <mergeCell ref="AL41:AW41"/>
    <mergeCell ref="AX41:BI41"/>
    <mergeCell ref="BJ41:BU41"/>
    <mergeCell ref="A62:GN62"/>
    <mergeCell ref="FK54:FT54"/>
    <mergeCell ref="FK55:FT57"/>
    <mergeCell ref="FU55:GD57"/>
    <mergeCell ref="GE55:GN57"/>
    <mergeCell ref="CX43:EQ43"/>
    <mergeCell ref="ER43:EZ43"/>
    <mergeCell ref="BV40:CE42"/>
    <mergeCell ref="Z46:AK47"/>
    <mergeCell ref="CF46:CO47"/>
    <mergeCell ref="BM10:BR10"/>
    <mergeCell ref="A31:ER31"/>
    <mergeCell ref="N41:Y41"/>
    <mergeCell ref="Z41:AK41"/>
    <mergeCell ref="BG32:ER32"/>
    <mergeCell ref="EF2:GA2"/>
    <mergeCell ref="ES6:FF6"/>
    <mergeCell ref="FI6:GE6"/>
    <mergeCell ref="GE39:GN42"/>
    <mergeCell ref="FQ8:FT8"/>
    <mergeCell ref="GB13:GN13"/>
    <mergeCell ref="BD21:FE22"/>
    <mergeCell ref="A14:DV14"/>
    <mergeCell ref="DW14:FE14"/>
    <mergeCell ref="A34:ER34"/>
    <mergeCell ref="BZ10:CP10"/>
    <mergeCell ref="CQ10:CU10"/>
    <mergeCell ref="BV39:GD39"/>
    <mergeCell ref="BS10:BV10"/>
    <mergeCell ref="CF40:CW40"/>
    <mergeCell ref="GB20:GN20"/>
    <mergeCell ref="FM21:FZ22"/>
    <mergeCell ref="BW10:BX10"/>
    <mergeCell ref="CX40:EX42"/>
    <mergeCell ref="A19:FE19"/>
    <mergeCell ref="EE3:GB3"/>
    <mergeCell ref="EF4:GB4"/>
    <mergeCell ref="EF5:GB5"/>
    <mergeCell ref="EW8:EX8"/>
    <mergeCell ref="FI7:GE7"/>
    <mergeCell ref="BE7:DI7"/>
    <mergeCell ref="DU7:EP7"/>
    <mergeCell ref="FU8:FX8"/>
    <mergeCell ref="ES7:FF7"/>
    <mergeCell ref="DO6:EE6"/>
    <mergeCell ref="AX9:BE9"/>
    <mergeCell ref="EY40:EZ42"/>
    <mergeCell ref="FA40:FJ42"/>
    <mergeCell ref="BJ42:BU42"/>
    <mergeCell ref="AX42:BI42"/>
    <mergeCell ref="EZ8:FP8"/>
    <mergeCell ref="FK40:FT42"/>
    <mergeCell ref="CP41:CW42"/>
    <mergeCell ref="BE8:DI8"/>
    <mergeCell ref="AX39:BU40"/>
    <mergeCell ref="GE137:GN139"/>
    <mergeCell ref="FU134:GD136"/>
    <mergeCell ref="A144:ER144"/>
    <mergeCell ref="GE134:GN136"/>
    <mergeCell ref="FA137:FJ139"/>
    <mergeCell ref="A134:M136"/>
    <mergeCell ref="Z134:AK134"/>
    <mergeCell ref="FK134:FT136"/>
    <mergeCell ref="FK137:FT139"/>
    <mergeCell ref="FU137:GD139"/>
    <mergeCell ref="EW190:FG192"/>
    <mergeCell ref="CT190:DX192"/>
    <mergeCell ref="AB190:AM190"/>
    <mergeCell ref="AZ190:BK192"/>
    <mergeCell ref="BX190:CH192"/>
    <mergeCell ref="CV10:CY10"/>
    <mergeCell ref="CX59:DT59"/>
    <mergeCell ref="BV58:CE60"/>
    <mergeCell ref="CF58:CO60"/>
    <mergeCell ref="CX60:DT60"/>
    <mergeCell ref="GD186:GN188"/>
    <mergeCell ref="FS189:GC189"/>
    <mergeCell ref="FS186:GC188"/>
    <mergeCell ref="GD189:GN189"/>
    <mergeCell ref="BX185:GN185"/>
    <mergeCell ref="BX186:CH188"/>
    <mergeCell ref="CI186:DX186"/>
    <mergeCell ref="FH186:FR188"/>
    <mergeCell ref="EW189:FG189"/>
    <mergeCell ref="FH189:FR189"/>
    <mergeCell ref="A178:BF178"/>
    <mergeCell ref="FA168:FJ170"/>
    <mergeCell ref="AB192:AM192"/>
    <mergeCell ref="CE174:CJ174"/>
    <mergeCell ref="CT187:DX188"/>
    <mergeCell ref="AZ185:BW186"/>
    <mergeCell ref="BV168:CE170"/>
    <mergeCell ref="AL170:AW170"/>
    <mergeCell ref="BJ170:BU170"/>
    <mergeCell ref="DU169:EQ169"/>
    <mergeCell ref="CT152:DX153"/>
    <mergeCell ref="AV143:ER143"/>
    <mergeCell ref="EV143:FZ145"/>
    <mergeCell ref="CI155:CS157"/>
    <mergeCell ref="CX167:EQ167"/>
    <mergeCell ref="FH190:FR192"/>
    <mergeCell ref="A179:ER179"/>
    <mergeCell ref="A190:O192"/>
    <mergeCell ref="P190:AA192"/>
    <mergeCell ref="A180:ER180"/>
    <mergeCell ref="BG145:ER145"/>
    <mergeCell ref="A143:AU143"/>
    <mergeCell ref="AB153:AM153"/>
    <mergeCell ref="BX151:CH153"/>
    <mergeCell ref="BV134:CE136"/>
    <mergeCell ref="BV129:GD129"/>
    <mergeCell ref="AN153:AY153"/>
    <mergeCell ref="AX129:BU130"/>
    <mergeCell ref="FH151:FR153"/>
    <mergeCell ref="P150:AY151"/>
    <mergeCell ref="A67:ER67"/>
    <mergeCell ref="A68:BF68"/>
    <mergeCell ref="P152:AA152"/>
    <mergeCell ref="P154:AA154"/>
    <mergeCell ref="AB156:AM156"/>
    <mergeCell ref="AB154:AM154"/>
    <mergeCell ref="AZ122:BK124"/>
    <mergeCell ref="AN154:AY154"/>
    <mergeCell ref="AZ154:BK154"/>
    <mergeCell ref="A145:BF145"/>
    <mergeCell ref="A80:O81"/>
    <mergeCell ref="P80:AA81"/>
    <mergeCell ref="AB80:AM81"/>
    <mergeCell ref="AN80:AY81"/>
    <mergeCell ref="A150:O153"/>
    <mergeCell ref="EW58:EZ60"/>
    <mergeCell ref="EW94:EZ96"/>
    <mergeCell ref="EW97:EZ99"/>
    <mergeCell ref="EW130:EZ132"/>
    <mergeCell ref="AL58:AW60"/>
    <mergeCell ref="CI190:CS192"/>
    <mergeCell ref="CE203:CJ203"/>
    <mergeCell ref="AN192:AY192"/>
    <mergeCell ref="EW55:EZ57"/>
    <mergeCell ref="DY82:EV84"/>
    <mergeCell ref="DY122:EV124"/>
    <mergeCell ref="CT122:DX124"/>
    <mergeCell ref="A69:ER69"/>
    <mergeCell ref="Z58:AK60"/>
    <mergeCell ref="EW90:EZ92"/>
    <mergeCell ref="A222:GN222"/>
    <mergeCell ref="A205:AU205"/>
    <mergeCell ref="AV205:ER205"/>
    <mergeCell ref="EV205:FZ207"/>
    <mergeCell ref="GB205:GN207"/>
    <mergeCell ref="EW200:EZ202"/>
    <mergeCell ref="GE200:GN202"/>
    <mergeCell ref="FU200:GD202"/>
    <mergeCell ref="FK200:FT202"/>
    <mergeCell ref="Z202:AK202"/>
    <mergeCell ref="AN190:AY190"/>
    <mergeCell ref="AB191:AM191"/>
    <mergeCell ref="BX204:CD204"/>
    <mergeCell ref="BL192:BW192"/>
    <mergeCell ref="BL190:BW190"/>
    <mergeCell ref="AX197:BI197"/>
    <mergeCell ref="BJ197:BU197"/>
    <mergeCell ref="BJ199:BU199"/>
    <mergeCell ref="AN191:AY191"/>
    <mergeCell ref="AL198:AW198"/>
    <mergeCell ref="A208:ER208"/>
    <mergeCell ref="A209:ER209"/>
    <mergeCell ref="A223:GN223"/>
    <mergeCell ref="CI219:CS221"/>
    <mergeCell ref="CT219:DX221"/>
    <mergeCell ref="EW219:FG221"/>
    <mergeCell ref="EW215:FG217"/>
    <mergeCell ref="FH215:FR217"/>
    <mergeCell ref="FS215:GC217"/>
    <mergeCell ref="GD215:GN217"/>
    <mergeCell ref="A206:ER206"/>
    <mergeCell ref="A207:BF207"/>
    <mergeCell ref="BG207:ER207"/>
    <mergeCell ref="AN216:AY216"/>
    <mergeCell ref="AZ216:BK216"/>
    <mergeCell ref="BL216:BW216"/>
    <mergeCell ref="CI216:CS217"/>
    <mergeCell ref="P214:AY215"/>
    <mergeCell ref="AZ214:BW215"/>
    <mergeCell ref="BX214:GN214"/>
    <mergeCell ref="BX215:CH217"/>
    <mergeCell ref="CI215:DX215"/>
    <mergeCell ref="DY215:EV217"/>
    <mergeCell ref="AZ218:BK218"/>
    <mergeCell ref="BL218:BW218"/>
    <mergeCell ref="CT216:DX217"/>
    <mergeCell ref="P217:AA217"/>
    <mergeCell ref="AB217:AM217"/>
    <mergeCell ref="AN217:AY217"/>
    <mergeCell ref="AZ217:BK217"/>
    <mergeCell ref="BL217:BW217"/>
    <mergeCell ref="P216:AA216"/>
    <mergeCell ref="AB216:AM216"/>
    <mergeCell ref="A214:O217"/>
    <mergeCell ref="BX218:CH218"/>
    <mergeCell ref="CI218:CS218"/>
    <mergeCell ref="CT218:DX218"/>
    <mergeCell ref="DY218:EV218"/>
    <mergeCell ref="EW218:FG218"/>
    <mergeCell ref="A218:O218"/>
    <mergeCell ref="P218:AA218"/>
    <mergeCell ref="AB218:AM218"/>
    <mergeCell ref="AN218:AY218"/>
    <mergeCell ref="FH218:FR218"/>
    <mergeCell ref="FS218:GC218"/>
    <mergeCell ref="GD218:GN218"/>
    <mergeCell ref="A219:O221"/>
    <mergeCell ref="P219:AA221"/>
    <mergeCell ref="AB219:AM219"/>
    <mergeCell ref="AN219:AY219"/>
    <mergeCell ref="AZ219:BK221"/>
    <mergeCell ref="BL219:BW219"/>
    <mergeCell ref="BX219:CH221"/>
    <mergeCell ref="FH219:FR221"/>
    <mergeCell ref="FS219:GC221"/>
    <mergeCell ref="GD219:GN221"/>
    <mergeCell ref="AB220:AM220"/>
    <mergeCell ref="AN220:AY220"/>
    <mergeCell ref="BL220:BW220"/>
    <mergeCell ref="AB221:AM221"/>
    <mergeCell ref="AN221:AY221"/>
    <mergeCell ref="BL221:BW221"/>
    <mergeCell ref="A224:M227"/>
    <mergeCell ref="N224:AW225"/>
    <mergeCell ref="AX224:BU225"/>
    <mergeCell ref="BV224:GD224"/>
    <mergeCell ref="GE224:GN227"/>
    <mergeCell ref="BV225:CE227"/>
    <mergeCell ref="CF225:CW225"/>
    <mergeCell ref="CX225:EQ227"/>
    <mergeCell ref="EW225:EZ227"/>
    <mergeCell ref="FA225:FJ227"/>
    <mergeCell ref="FK225:FT227"/>
    <mergeCell ref="FU225:GD227"/>
    <mergeCell ref="N226:Y226"/>
    <mergeCell ref="Z226:AK226"/>
    <mergeCell ref="AL226:AW226"/>
    <mergeCell ref="AX226:BI226"/>
    <mergeCell ref="BJ226:BU226"/>
    <mergeCell ref="CF226:CO227"/>
    <mergeCell ref="CP226:CW227"/>
    <mergeCell ref="N227:Y227"/>
    <mergeCell ref="A228:M228"/>
    <mergeCell ref="N228:Y228"/>
    <mergeCell ref="Z228:AK228"/>
    <mergeCell ref="AL228:AW228"/>
    <mergeCell ref="AX228:BI228"/>
    <mergeCell ref="BJ228:BU228"/>
    <mergeCell ref="CF228:CO228"/>
    <mergeCell ref="CP228:CW228"/>
    <mergeCell ref="CX228:EQ228"/>
    <mergeCell ref="ER228:EZ228"/>
    <mergeCell ref="FA228:FJ228"/>
    <mergeCell ref="Z227:AK227"/>
    <mergeCell ref="AL227:AW227"/>
    <mergeCell ref="AX227:BI227"/>
    <mergeCell ref="BJ227:BU227"/>
    <mergeCell ref="FU228:GD228"/>
    <mergeCell ref="GE228:GN228"/>
    <mergeCell ref="A229:M231"/>
    <mergeCell ref="N229:Y231"/>
    <mergeCell ref="Z229:AK229"/>
    <mergeCell ref="AL229:AW229"/>
    <mergeCell ref="AX229:BI231"/>
    <mergeCell ref="BJ229:BU231"/>
    <mergeCell ref="BV229:CE231"/>
    <mergeCell ref="BV228:CE228"/>
    <mergeCell ref="Z230:AK230"/>
    <mergeCell ref="AL230:AW230"/>
    <mergeCell ref="CX230:DT230"/>
    <mergeCell ref="DU230:EQ230"/>
    <mergeCell ref="Z231:AK231"/>
    <mergeCell ref="AL231:AW231"/>
    <mergeCell ref="CX231:DT231"/>
    <mergeCell ref="DU231:EQ231"/>
    <mergeCell ref="CF229:CO231"/>
    <mergeCell ref="CP229:CW231"/>
    <mergeCell ref="FA43:FJ43"/>
    <mergeCell ref="FU229:GD231"/>
    <mergeCell ref="GE229:GN231"/>
    <mergeCell ref="CX229:EQ229"/>
    <mergeCell ref="EW229:EZ231"/>
    <mergeCell ref="FA229:FJ231"/>
    <mergeCell ref="FK229:FT231"/>
    <mergeCell ref="GD82:GN83"/>
    <mergeCell ref="EW80:FG81"/>
    <mergeCell ref="FK228:FT228"/>
    <mergeCell ref="N55:Y57"/>
    <mergeCell ref="AX55:BI57"/>
    <mergeCell ref="AL55:AW57"/>
    <mergeCell ref="AX58:BI60"/>
    <mergeCell ref="BJ58:BU60"/>
    <mergeCell ref="Z55:AK57"/>
    <mergeCell ref="BJ55:BU57"/>
    <mergeCell ref="AZ80:BK81"/>
    <mergeCell ref="CI80:CS81"/>
    <mergeCell ref="CT80:DX81"/>
    <mergeCell ref="DY80:EE81"/>
    <mergeCell ref="BX80:CH81"/>
    <mergeCell ref="CI82:CS83"/>
    <mergeCell ref="CT82:DX83"/>
    <mergeCell ref="BX82:CH84"/>
    <mergeCell ref="CT84:DX84"/>
    <mergeCell ref="CP171:CW173"/>
    <mergeCell ref="CX171:EQ171"/>
    <mergeCell ref="FH80:FR81"/>
    <mergeCell ref="FS80:GC81"/>
    <mergeCell ref="GD80:GN81"/>
    <mergeCell ref="P82:AA83"/>
    <mergeCell ref="AB82:AM83"/>
    <mergeCell ref="AN82:AY83"/>
    <mergeCell ref="BL82:BW83"/>
    <mergeCell ref="FS82:GC83"/>
  </mergeCells>
  <printOptions/>
  <pageMargins left="0.7086614173228347" right="0.7086614173228347" top="0.6692913385826772" bottom="0.6692913385826772" header="0.31496062992125984" footer="0.31496062992125984"/>
  <pageSetup fitToHeight="0" fitToWidth="1" horizontalDpi="600" verticalDpi="600" orientation="landscape" paperSize="9" scale="83" r:id="rId1"/>
  <rowBreaks count="7" manualBreakCount="7">
    <brk id="24" max="255" man="1"/>
    <brk id="54" max="195" man="1"/>
    <brk id="93" max="195" man="1"/>
    <brk id="126" max="195" man="1"/>
    <brk id="154" max="195" man="1"/>
    <brk id="180" max="195" man="1"/>
    <brk id="201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40">
      <selection activeCell="J44" sqref="J44:Z44"/>
    </sheetView>
  </sheetViews>
  <sheetFormatPr defaultColWidth="0.875" defaultRowHeight="12" customHeight="1"/>
  <cols>
    <col min="1" max="79" width="0.875" style="2" customWidth="1"/>
    <col min="80" max="80" width="3.00390625" style="2" customWidth="1"/>
    <col min="81" max="16384" width="0.875" style="2" customWidth="1"/>
  </cols>
  <sheetData>
    <row r="1" s="3" customFormat="1" ht="3" customHeight="1"/>
    <row r="2" spans="1:161" s="3" customFormat="1" ht="17.25" customHeight="1">
      <c r="A2" s="287" t="s">
        <v>58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</row>
    <row r="3" s="3" customFormat="1" ht="15.75"/>
    <row r="4" spans="82:88" s="3" customFormat="1" ht="15.75">
      <c r="CD4" s="4" t="s">
        <v>11</v>
      </c>
      <c r="CE4" s="307"/>
      <c r="CF4" s="307"/>
      <c r="CG4" s="307"/>
      <c r="CH4" s="307"/>
      <c r="CI4" s="307"/>
      <c r="CJ4" s="307"/>
    </row>
    <row r="5" s="3" customFormat="1" ht="16.5" thickBot="1"/>
    <row r="6" spans="1:161" s="3" customFormat="1" ht="15.75" customHeight="1">
      <c r="A6" s="3" t="s">
        <v>23</v>
      </c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O6" s="291" t="s">
        <v>59</v>
      </c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S6" s="292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4"/>
    </row>
    <row r="7" spans="1:161" s="3" customFormat="1" ht="15.75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S7" s="295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7"/>
    </row>
    <row r="8" spans="1:161" s="3" customFormat="1" ht="16.5" thickBot="1">
      <c r="A8" s="15" t="s">
        <v>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603"/>
      <c r="AP8" s="603"/>
      <c r="AQ8" s="603"/>
      <c r="AR8" s="603"/>
      <c r="AS8" s="603"/>
      <c r="AT8" s="603"/>
      <c r="AU8" s="603"/>
      <c r="AV8" s="603"/>
      <c r="AW8" s="603"/>
      <c r="AX8" s="603"/>
      <c r="AY8" s="603"/>
      <c r="AZ8" s="603"/>
      <c r="BA8" s="603"/>
      <c r="BB8" s="603"/>
      <c r="BC8" s="603"/>
      <c r="BD8" s="603"/>
      <c r="BE8" s="603"/>
      <c r="BF8" s="603"/>
      <c r="BG8" s="603"/>
      <c r="BH8" s="603"/>
      <c r="BI8" s="603"/>
      <c r="BJ8" s="603"/>
      <c r="BK8" s="603"/>
      <c r="BL8" s="603"/>
      <c r="BM8" s="603"/>
      <c r="BN8" s="603"/>
      <c r="BO8" s="603"/>
      <c r="BP8" s="603"/>
      <c r="BQ8" s="603"/>
      <c r="BR8" s="603"/>
      <c r="BS8" s="603"/>
      <c r="BT8" s="603"/>
      <c r="BU8" s="603"/>
      <c r="BV8" s="603"/>
      <c r="BW8" s="603"/>
      <c r="BX8" s="603"/>
      <c r="BY8" s="603"/>
      <c r="BZ8" s="603"/>
      <c r="CA8" s="603"/>
      <c r="CB8" s="603"/>
      <c r="CC8" s="603"/>
      <c r="CD8" s="603"/>
      <c r="CE8" s="603"/>
      <c r="CF8" s="603"/>
      <c r="CG8" s="603"/>
      <c r="CH8" s="603"/>
      <c r="CI8" s="603"/>
      <c r="CJ8" s="603"/>
      <c r="CK8" s="603"/>
      <c r="CL8" s="603"/>
      <c r="CM8" s="603"/>
      <c r="CN8" s="603"/>
      <c r="CO8" s="603"/>
      <c r="CP8" s="603"/>
      <c r="CQ8" s="603"/>
      <c r="CR8" s="603"/>
      <c r="CS8" s="603"/>
      <c r="CT8" s="603"/>
      <c r="CU8" s="603"/>
      <c r="CV8" s="603"/>
      <c r="CW8" s="603"/>
      <c r="CX8" s="603"/>
      <c r="CY8" s="603"/>
      <c r="CZ8" s="603"/>
      <c r="DA8" s="603"/>
      <c r="DB8" s="603"/>
      <c r="DC8" s="603"/>
      <c r="DD8" s="603"/>
      <c r="DE8" s="603"/>
      <c r="DF8" s="603"/>
      <c r="DG8" s="603"/>
      <c r="DH8" s="603"/>
      <c r="DI8" s="603"/>
      <c r="DJ8" s="603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S8" s="298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300"/>
    </row>
    <row r="9" spans="1:114" s="3" customFormat="1" ht="15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</row>
    <row r="10" s="3" customFormat="1" ht="10.5" customHeight="1"/>
    <row r="11" s="3" customFormat="1" ht="15.75">
      <c r="A11" s="3" t="s">
        <v>37</v>
      </c>
    </row>
    <row r="12" s="3" customFormat="1" ht="15.75">
      <c r="A12" s="3" t="s">
        <v>38</v>
      </c>
    </row>
    <row r="13" s="3" customFormat="1" ht="13.5" customHeight="1"/>
    <row r="14" spans="1:161" s="12" customFormat="1" ht="13.5" customHeight="1">
      <c r="A14" s="152" t="s">
        <v>14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4"/>
      <c r="P14" s="152" t="s">
        <v>39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4"/>
      <c r="AZ14" s="152" t="s">
        <v>41</v>
      </c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4"/>
      <c r="BX14" s="327" t="s">
        <v>25</v>
      </c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9"/>
    </row>
    <row r="15" spans="1:161" s="12" customFormat="1" ht="54.7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7"/>
      <c r="P15" s="155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7"/>
      <c r="AZ15" s="155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7"/>
      <c r="BX15" s="152" t="s">
        <v>20</v>
      </c>
      <c r="BY15" s="153"/>
      <c r="BZ15" s="153"/>
      <c r="CA15" s="153"/>
      <c r="CB15" s="153"/>
      <c r="CC15" s="153"/>
      <c r="CD15" s="153"/>
      <c r="CE15" s="153"/>
      <c r="CF15" s="153"/>
      <c r="CG15" s="153"/>
      <c r="CH15" s="154"/>
      <c r="CI15" s="152" t="s">
        <v>51</v>
      </c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4"/>
      <c r="DB15" s="152" t="s">
        <v>31</v>
      </c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4"/>
      <c r="DN15" s="152" t="s">
        <v>30</v>
      </c>
      <c r="DO15" s="153"/>
      <c r="DP15" s="153"/>
      <c r="DQ15" s="153"/>
      <c r="DR15" s="153"/>
      <c r="DS15" s="153"/>
      <c r="DT15" s="153"/>
      <c r="DU15" s="153"/>
      <c r="DV15" s="153"/>
      <c r="DW15" s="153"/>
      <c r="DX15" s="154"/>
      <c r="DY15" s="152" t="s">
        <v>32</v>
      </c>
      <c r="DZ15" s="153"/>
      <c r="EA15" s="153"/>
      <c r="EB15" s="153"/>
      <c r="EC15" s="153"/>
      <c r="ED15" s="153"/>
      <c r="EE15" s="153"/>
      <c r="EF15" s="153"/>
      <c r="EG15" s="153"/>
      <c r="EH15" s="153"/>
      <c r="EI15" s="154"/>
      <c r="EJ15" s="152" t="s">
        <v>34</v>
      </c>
      <c r="EK15" s="153"/>
      <c r="EL15" s="153"/>
      <c r="EM15" s="153"/>
      <c r="EN15" s="153"/>
      <c r="EO15" s="153"/>
      <c r="EP15" s="153"/>
      <c r="EQ15" s="153"/>
      <c r="ER15" s="153"/>
      <c r="ES15" s="153"/>
      <c r="ET15" s="154"/>
      <c r="EU15" s="152" t="s">
        <v>33</v>
      </c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2" customFormat="1" ht="14.2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  <c r="P16" s="214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55"/>
      <c r="BY16" s="156"/>
      <c r="BZ16" s="156"/>
      <c r="CA16" s="156"/>
      <c r="CB16" s="156"/>
      <c r="CC16" s="156"/>
      <c r="CD16" s="156"/>
      <c r="CE16" s="156"/>
      <c r="CF16" s="156"/>
      <c r="CG16" s="156"/>
      <c r="CH16" s="157"/>
      <c r="CI16" s="152" t="s">
        <v>16</v>
      </c>
      <c r="CJ16" s="153"/>
      <c r="CK16" s="153"/>
      <c r="CL16" s="153"/>
      <c r="CM16" s="153"/>
      <c r="CN16" s="153"/>
      <c r="CO16" s="153"/>
      <c r="CP16" s="153"/>
      <c r="CQ16" s="153"/>
      <c r="CR16" s="153"/>
      <c r="CS16" s="154"/>
      <c r="CT16" s="152" t="s">
        <v>52</v>
      </c>
      <c r="CU16" s="153"/>
      <c r="CV16" s="153"/>
      <c r="CW16" s="153"/>
      <c r="CX16" s="153"/>
      <c r="CY16" s="153"/>
      <c r="CZ16" s="153"/>
      <c r="DA16" s="154"/>
      <c r="DB16" s="155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7"/>
      <c r="DN16" s="155"/>
      <c r="DO16" s="156"/>
      <c r="DP16" s="156"/>
      <c r="DQ16" s="156"/>
      <c r="DR16" s="156"/>
      <c r="DS16" s="156"/>
      <c r="DT16" s="156"/>
      <c r="DU16" s="156"/>
      <c r="DV16" s="156"/>
      <c r="DW16" s="156"/>
      <c r="DX16" s="157"/>
      <c r="DY16" s="155"/>
      <c r="DZ16" s="156"/>
      <c r="EA16" s="156"/>
      <c r="EB16" s="156"/>
      <c r="EC16" s="156"/>
      <c r="ED16" s="156"/>
      <c r="EE16" s="156"/>
      <c r="EF16" s="156"/>
      <c r="EG16" s="156"/>
      <c r="EH16" s="156"/>
      <c r="EI16" s="157"/>
      <c r="EJ16" s="155"/>
      <c r="EK16" s="156"/>
      <c r="EL16" s="156"/>
      <c r="EM16" s="156"/>
      <c r="EN16" s="156"/>
      <c r="EO16" s="156"/>
      <c r="EP16" s="156"/>
      <c r="EQ16" s="156"/>
      <c r="ER16" s="156"/>
      <c r="ES16" s="156"/>
      <c r="ET16" s="157"/>
      <c r="EU16" s="155"/>
      <c r="EV16" s="156"/>
      <c r="EW16" s="156"/>
      <c r="EX16" s="156"/>
      <c r="EY16" s="156"/>
      <c r="EZ16" s="156"/>
      <c r="FA16" s="156"/>
      <c r="FB16" s="156"/>
      <c r="FC16" s="156"/>
      <c r="FD16" s="156"/>
      <c r="FE16" s="157"/>
    </row>
    <row r="17" spans="1:161" s="12" customFormat="1" ht="49.5" customHeight="1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60"/>
      <c r="P17" s="210" t="s">
        <v>18</v>
      </c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2"/>
      <c r="AB17" s="210" t="s">
        <v>18</v>
      </c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2"/>
      <c r="AN17" s="210" t="s">
        <v>18</v>
      </c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2"/>
      <c r="AZ17" s="210" t="s">
        <v>18</v>
      </c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2"/>
      <c r="BL17" s="210" t="s">
        <v>18</v>
      </c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2"/>
      <c r="BX17" s="158"/>
      <c r="BY17" s="159"/>
      <c r="BZ17" s="159"/>
      <c r="CA17" s="159"/>
      <c r="CB17" s="159"/>
      <c r="CC17" s="159"/>
      <c r="CD17" s="159"/>
      <c r="CE17" s="159"/>
      <c r="CF17" s="159"/>
      <c r="CG17" s="159"/>
      <c r="CH17" s="160"/>
      <c r="CI17" s="158"/>
      <c r="CJ17" s="159"/>
      <c r="CK17" s="159"/>
      <c r="CL17" s="159"/>
      <c r="CM17" s="159"/>
      <c r="CN17" s="159"/>
      <c r="CO17" s="159"/>
      <c r="CP17" s="159"/>
      <c r="CQ17" s="159"/>
      <c r="CR17" s="159"/>
      <c r="CS17" s="160"/>
      <c r="CT17" s="158"/>
      <c r="CU17" s="159"/>
      <c r="CV17" s="159"/>
      <c r="CW17" s="159"/>
      <c r="CX17" s="159"/>
      <c r="CY17" s="159"/>
      <c r="CZ17" s="159"/>
      <c r="DA17" s="160"/>
      <c r="DB17" s="158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60"/>
      <c r="DN17" s="158"/>
      <c r="DO17" s="159"/>
      <c r="DP17" s="159"/>
      <c r="DQ17" s="159"/>
      <c r="DR17" s="159"/>
      <c r="DS17" s="159"/>
      <c r="DT17" s="159"/>
      <c r="DU17" s="159"/>
      <c r="DV17" s="159"/>
      <c r="DW17" s="159"/>
      <c r="DX17" s="160"/>
      <c r="DY17" s="158"/>
      <c r="DZ17" s="159"/>
      <c r="EA17" s="159"/>
      <c r="EB17" s="159"/>
      <c r="EC17" s="159"/>
      <c r="ED17" s="159"/>
      <c r="EE17" s="159"/>
      <c r="EF17" s="159"/>
      <c r="EG17" s="159"/>
      <c r="EH17" s="159"/>
      <c r="EI17" s="160"/>
      <c r="EJ17" s="158"/>
      <c r="EK17" s="159"/>
      <c r="EL17" s="159"/>
      <c r="EM17" s="159"/>
      <c r="EN17" s="159"/>
      <c r="EO17" s="159"/>
      <c r="EP17" s="159"/>
      <c r="EQ17" s="159"/>
      <c r="ER17" s="159"/>
      <c r="ES17" s="159"/>
      <c r="ET17" s="160"/>
      <c r="EU17" s="158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</row>
    <row r="18" spans="1:161" s="16" customFormat="1" ht="12.75">
      <c r="A18" s="213">
        <v>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3"/>
      <c r="P18" s="213">
        <v>2</v>
      </c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3"/>
      <c r="AB18" s="213">
        <v>3</v>
      </c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213">
        <v>4</v>
      </c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3"/>
      <c r="AZ18" s="213">
        <v>5</v>
      </c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3"/>
      <c r="BL18" s="213">
        <v>6</v>
      </c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3"/>
      <c r="BX18" s="213">
        <v>7</v>
      </c>
      <c r="BY18" s="172"/>
      <c r="BZ18" s="172"/>
      <c r="CA18" s="172"/>
      <c r="CB18" s="172"/>
      <c r="CC18" s="172"/>
      <c r="CD18" s="172"/>
      <c r="CE18" s="172"/>
      <c r="CF18" s="172"/>
      <c r="CG18" s="172"/>
      <c r="CH18" s="173"/>
      <c r="CI18" s="213">
        <v>8</v>
      </c>
      <c r="CJ18" s="172"/>
      <c r="CK18" s="172"/>
      <c r="CL18" s="172"/>
      <c r="CM18" s="172"/>
      <c r="CN18" s="172"/>
      <c r="CO18" s="172"/>
      <c r="CP18" s="172"/>
      <c r="CQ18" s="172"/>
      <c r="CR18" s="172"/>
      <c r="CS18" s="173"/>
      <c r="CT18" s="213">
        <v>9</v>
      </c>
      <c r="CU18" s="172"/>
      <c r="CV18" s="172"/>
      <c r="CW18" s="172"/>
      <c r="CX18" s="172"/>
      <c r="CY18" s="172"/>
      <c r="CZ18" s="172"/>
      <c r="DA18" s="173"/>
      <c r="DB18" s="213">
        <v>10</v>
      </c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3"/>
      <c r="DN18" s="213">
        <v>11</v>
      </c>
      <c r="DO18" s="172"/>
      <c r="DP18" s="172"/>
      <c r="DQ18" s="172"/>
      <c r="DR18" s="172"/>
      <c r="DS18" s="172"/>
      <c r="DT18" s="172"/>
      <c r="DU18" s="172"/>
      <c r="DV18" s="172"/>
      <c r="DW18" s="172"/>
      <c r="DX18" s="173"/>
      <c r="DY18" s="213">
        <v>12</v>
      </c>
      <c r="DZ18" s="172"/>
      <c r="EA18" s="172"/>
      <c r="EB18" s="172"/>
      <c r="EC18" s="172"/>
      <c r="ED18" s="172"/>
      <c r="EE18" s="172"/>
      <c r="EF18" s="172"/>
      <c r="EG18" s="172"/>
      <c r="EH18" s="172"/>
      <c r="EI18" s="173"/>
      <c r="EJ18" s="213">
        <v>13</v>
      </c>
      <c r="EK18" s="172"/>
      <c r="EL18" s="172"/>
      <c r="EM18" s="172"/>
      <c r="EN18" s="172"/>
      <c r="EO18" s="172"/>
      <c r="EP18" s="172"/>
      <c r="EQ18" s="172"/>
      <c r="ER18" s="172"/>
      <c r="ES18" s="172"/>
      <c r="ET18" s="173"/>
      <c r="EU18" s="213">
        <v>14</v>
      </c>
      <c r="EV18" s="172"/>
      <c r="EW18" s="172"/>
      <c r="EX18" s="172"/>
      <c r="EY18" s="172"/>
      <c r="EZ18" s="172"/>
      <c r="FA18" s="172"/>
      <c r="FB18" s="172"/>
      <c r="FC18" s="172"/>
      <c r="FD18" s="172"/>
      <c r="FE18" s="173"/>
    </row>
    <row r="19" spans="1:161" s="12" customFormat="1" ht="12.7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192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4"/>
      <c r="AB19" s="192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4"/>
      <c r="AN19" s="192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4"/>
      <c r="AZ19" s="192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4"/>
      <c r="BL19" s="192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4"/>
      <c r="BX19" s="596"/>
      <c r="BY19" s="597"/>
      <c r="BZ19" s="597"/>
      <c r="CA19" s="597"/>
      <c r="CB19" s="597"/>
      <c r="CC19" s="597"/>
      <c r="CD19" s="597"/>
      <c r="CE19" s="597"/>
      <c r="CF19" s="597"/>
      <c r="CG19" s="597"/>
      <c r="CH19" s="598"/>
      <c r="CI19" s="214"/>
      <c r="CJ19" s="215"/>
      <c r="CK19" s="215"/>
      <c r="CL19" s="215"/>
      <c r="CM19" s="215"/>
      <c r="CN19" s="215"/>
      <c r="CO19" s="215"/>
      <c r="CP19" s="215"/>
      <c r="CQ19" s="215"/>
      <c r="CR19" s="215"/>
      <c r="CS19" s="216"/>
      <c r="CT19" s="349"/>
      <c r="CU19" s="350"/>
      <c r="CV19" s="350"/>
      <c r="CW19" s="350"/>
      <c r="CX19" s="350"/>
      <c r="CY19" s="350"/>
      <c r="CZ19" s="350"/>
      <c r="DA19" s="351"/>
      <c r="DB19" s="168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70"/>
      <c r="DN19" s="168"/>
      <c r="DO19" s="169"/>
      <c r="DP19" s="169"/>
      <c r="DQ19" s="169"/>
      <c r="DR19" s="169"/>
      <c r="DS19" s="169"/>
      <c r="DT19" s="169"/>
      <c r="DU19" s="169"/>
      <c r="DV19" s="169"/>
      <c r="DW19" s="169"/>
      <c r="DX19" s="170"/>
      <c r="DY19" s="168"/>
      <c r="DZ19" s="169"/>
      <c r="EA19" s="169"/>
      <c r="EB19" s="169"/>
      <c r="EC19" s="169"/>
      <c r="ED19" s="169"/>
      <c r="EE19" s="169"/>
      <c r="EF19" s="169"/>
      <c r="EG19" s="169"/>
      <c r="EH19" s="169"/>
      <c r="EI19" s="170"/>
      <c r="EJ19" s="168"/>
      <c r="EK19" s="169"/>
      <c r="EL19" s="169"/>
      <c r="EM19" s="169"/>
      <c r="EN19" s="169"/>
      <c r="EO19" s="169"/>
      <c r="EP19" s="169"/>
      <c r="EQ19" s="169"/>
      <c r="ER19" s="169"/>
      <c r="ES19" s="169"/>
      <c r="ET19" s="170"/>
      <c r="EU19" s="596"/>
      <c r="EV19" s="597"/>
      <c r="EW19" s="597"/>
      <c r="EX19" s="597"/>
      <c r="EY19" s="597"/>
      <c r="EZ19" s="597"/>
      <c r="FA19" s="597"/>
      <c r="FB19" s="597"/>
      <c r="FC19" s="597"/>
      <c r="FD19" s="597"/>
      <c r="FE19" s="598"/>
    </row>
    <row r="20" spans="1:161" s="12" customFormat="1" ht="12.7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162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  <c r="AB20" s="162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4"/>
      <c r="AN20" s="162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4"/>
      <c r="AZ20" s="162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4"/>
      <c r="BL20" s="162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4"/>
      <c r="BX20" s="600"/>
      <c r="BY20" s="601"/>
      <c r="BZ20" s="601"/>
      <c r="CA20" s="601"/>
      <c r="CB20" s="601"/>
      <c r="CC20" s="601"/>
      <c r="CD20" s="601"/>
      <c r="CE20" s="601"/>
      <c r="CF20" s="601"/>
      <c r="CG20" s="601"/>
      <c r="CH20" s="602"/>
      <c r="CI20" s="214"/>
      <c r="CJ20" s="215"/>
      <c r="CK20" s="215"/>
      <c r="CL20" s="215"/>
      <c r="CM20" s="215"/>
      <c r="CN20" s="215"/>
      <c r="CO20" s="215"/>
      <c r="CP20" s="215"/>
      <c r="CQ20" s="215"/>
      <c r="CR20" s="215"/>
      <c r="CS20" s="216"/>
      <c r="CT20" s="349"/>
      <c r="CU20" s="350"/>
      <c r="CV20" s="350"/>
      <c r="CW20" s="350"/>
      <c r="CX20" s="350"/>
      <c r="CY20" s="350"/>
      <c r="CZ20" s="350"/>
      <c r="DA20" s="351"/>
      <c r="DB20" s="162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4"/>
      <c r="DN20" s="162"/>
      <c r="DO20" s="163"/>
      <c r="DP20" s="163"/>
      <c r="DQ20" s="163"/>
      <c r="DR20" s="163"/>
      <c r="DS20" s="163"/>
      <c r="DT20" s="163"/>
      <c r="DU20" s="163"/>
      <c r="DV20" s="163"/>
      <c r="DW20" s="163"/>
      <c r="DX20" s="164"/>
      <c r="DY20" s="162"/>
      <c r="DZ20" s="163"/>
      <c r="EA20" s="163"/>
      <c r="EB20" s="163"/>
      <c r="EC20" s="163"/>
      <c r="ED20" s="163"/>
      <c r="EE20" s="163"/>
      <c r="EF20" s="163"/>
      <c r="EG20" s="163"/>
      <c r="EH20" s="163"/>
      <c r="EI20" s="164"/>
      <c r="EJ20" s="162"/>
      <c r="EK20" s="163"/>
      <c r="EL20" s="163"/>
      <c r="EM20" s="163"/>
      <c r="EN20" s="163"/>
      <c r="EO20" s="163"/>
      <c r="EP20" s="163"/>
      <c r="EQ20" s="163"/>
      <c r="ER20" s="163"/>
      <c r="ES20" s="163"/>
      <c r="ET20" s="164"/>
      <c r="EU20" s="600"/>
      <c r="EV20" s="601"/>
      <c r="EW20" s="601"/>
      <c r="EX20" s="601"/>
      <c r="EY20" s="601"/>
      <c r="EZ20" s="601"/>
      <c r="FA20" s="601"/>
      <c r="FB20" s="601"/>
      <c r="FC20" s="601"/>
      <c r="FD20" s="601"/>
      <c r="FE20" s="602"/>
    </row>
    <row r="21" spans="1:161" s="12" customFormat="1" ht="12.7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192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4"/>
      <c r="AB21" s="192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4"/>
      <c r="AN21" s="192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4"/>
      <c r="AZ21" s="192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4"/>
      <c r="BL21" s="192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4"/>
      <c r="BX21" s="596"/>
      <c r="BY21" s="597"/>
      <c r="BZ21" s="597"/>
      <c r="CA21" s="597"/>
      <c r="CB21" s="597"/>
      <c r="CC21" s="597"/>
      <c r="CD21" s="597"/>
      <c r="CE21" s="597"/>
      <c r="CF21" s="597"/>
      <c r="CG21" s="597"/>
      <c r="CH21" s="598"/>
      <c r="CI21" s="214"/>
      <c r="CJ21" s="215"/>
      <c r="CK21" s="215"/>
      <c r="CL21" s="215"/>
      <c r="CM21" s="215"/>
      <c r="CN21" s="215"/>
      <c r="CO21" s="215"/>
      <c r="CP21" s="215"/>
      <c r="CQ21" s="215"/>
      <c r="CR21" s="215"/>
      <c r="CS21" s="216"/>
      <c r="CT21" s="349"/>
      <c r="CU21" s="350"/>
      <c r="CV21" s="350"/>
      <c r="CW21" s="350"/>
      <c r="CX21" s="350"/>
      <c r="CY21" s="350"/>
      <c r="CZ21" s="350"/>
      <c r="DA21" s="351"/>
      <c r="DB21" s="168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70"/>
      <c r="DN21" s="168"/>
      <c r="DO21" s="169"/>
      <c r="DP21" s="169"/>
      <c r="DQ21" s="169"/>
      <c r="DR21" s="169"/>
      <c r="DS21" s="169"/>
      <c r="DT21" s="169"/>
      <c r="DU21" s="169"/>
      <c r="DV21" s="169"/>
      <c r="DW21" s="169"/>
      <c r="DX21" s="170"/>
      <c r="DY21" s="168"/>
      <c r="DZ21" s="169"/>
      <c r="EA21" s="169"/>
      <c r="EB21" s="169"/>
      <c r="EC21" s="169"/>
      <c r="ED21" s="169"/>
      <c r="EE21" s="169"/>
      <c r="EF21" s="169"/>
      <c r="EG21" s="169"/>
      <c r="EH21" s="169"/>
      <c r="EI21" s="170"/>
      <c r="EJ21" s="168"/>
      <c r="EK21" s="169"/>
      <c r="EL21" s="169"/>
      <c r="EM21" s="169"/>
      <c r="EN21" s="169"/>
      <c r="EO21" s="169"/>
      <c r="EP21" s="169"/>
      <c r="EQ21" s="169"/>
      <c r="ER21" s="169"/>
      <c r="ES21" s="169"/>
      <c r="ET21" s="170"/>
      <c r="EU21" s="596"/>
      <c r="EV21" s="597"/>
      <c r="EW21" s="597"/>
      <c r="EX21" s="597"/>
      <c r="EY21" s="597"/>
      <c r="EZ21" s="597"/>
      <c r="FA21" s="597"/>
      <c r="FB21" s="597"/>
      <c r="FC21" s="597"/>
      <c r="FD21" s="597"/>
      <c r="FE21" s="598"/>
    </row>
    <row r="22" spans="1:161" s="12" customFormat="1" ht="12.7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2"/>
      <c r="P22" s="162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4"/>
      <c r="AB22" s="162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4"/>
      <c r="AN22" s="162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4"/>
      <c r="AZ22" s="162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4"/>
      <c r="BL22" s="162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4"/>
      <c r="BX22" s="600"/>
      <c r="BY22" s="601"/>
      <c r="BZ22" s="601"/>
      <c r="CA22" s="601"/>
      <c r="CB22" s="601"/>
      <c r="CC22" s="601"/>
      <c r="CD22" s="601"/>
      <c r="CE22" s="601"/>
      <c r="CF22" s="601"/>
      <c r="CG22" s="601"/>
      <c r="CH22" s="602"/>
      <c r="CI22" s="214"/>
      <c r="CJ22" s="215"/>
      <c r="CK22" s="215"/>
      <c r="CL22" s="215"/>
      <c r="CM22" s="215"/>
      <c r="CN22" s="215"/>
      <c r="CO22" s="215"/>
      <c r="CP22" s="215"/>
      <c r="CQ22" s="215"/>
      <c r="CR22" s="215"/>
      <c r="CS22" s="216"/>
      <c r="CT22" s="349"/>
      <c r="CU22" s="350"/>
      <c r="CV22" s="350"/>
      <c r="CW22" s="350"/>
      <c r="CX22" s="350"/>
      <c r="CY22" s="350"/>
      <c r="CZ22" s="350"/>
      <c r="DA22" s="351"/>
      <c r="DB22" s="162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4"/>
      <c r="DN22" s="162"/>
      <c r="DO22" s="163"/>
      <c r="DP22" s="163"/>
      <c r="DQ22" s="163"/>
      <c r="DR22" s="163"/>
      <c r="DS22" s="163"/>
      <c r="DT22" s="163"/>
      <c r="DU22" s="163"/>
      <c r="DV22" s="163"/>
      <c r="DW22" s="163"/>
      <c r="DX22" s="164"/>
      <c r="DY22" s="162"/>
      <c r="DZ22" s="163"/>
      <c r="EA22" s="163"/>
      <c r="EB22" s="163"/>
      <c r="EC22" s="163"/>
      <c r="ED22" s="163"/>
      <c r="EE22" s="163"/>
      <c r="EF22" s="163"/>
      <c r="EG22" s="163"/>
      <c r="EH22" s="163"/>
      <c r="EI22" s="164"/>
      <c r="EJ22" s="162"/>
      <c r="EK22" s="163"/>
      <c r="EL22" s="163"/>
      <c r="EM22" s="163"/>
      <c r="EN22" s="163"/>
      <c r="EO22" s="163"/>
      <c r="EP22" s="163"/>
      <c r="EQ22" s="163"/>
      <c r="ER22" s="163"/>
      <c r="ES22" s="163"/>
      <c r="ET22" s="164"/>
      <c r="EU22" s="600"/>
      <c r="EV22" s="601"/>
      <c r="EW22" s="601"/>
      <c r="EX22" s="601"/>
      <c r="EY22" s="601"/>
      <c r="EZ22" s="601"/>
      <c r="FA22" s="601"/>
      <c r="FB22" s="601"/>
      <c r="FC22" s="601"/>
      <c r="FD22" s="601"/>
      <c r="FE22" s="602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40</v>
      </c>
    </row>
    <row r="28" s="3" customFormat="1" ht="13.5" customHeight="1"/>
    <row r="29" spans="1:161" s="12" customFormat="1" ht="13.5" customHeight="1">
      <c r="A29" s="152" t="s">
        <v>14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4"/>
      <c r="P29" s="152" t="s">
        <v>39</v>
      </c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4"/>
      <c r="AZ29" s="152" t="s">
        <v>41</v>
      </c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4"/>
      <c r="BX29" s="327" t="s">
        <v>26</v>
      </c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  <c r="FA29" s="328"/>
      <c r="FB29" s="328"/>
      <c r="FC29" s="328"/>
      <c r="FD29" s="328"/>
      <c r="FE29" s="329"/>
    </row>
    <row r="30" spans="1:161" s="12" customFormat="1" ht="54.75" customHeight="1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7"/>
      <c r="P30" s="155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7"/>
      <c r="AZ30" s="155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7"/>
      <c r="BX30" s="152" t="s">
        <v>20</v>
      </c>
      <c r="BY30" s="153"/>
      <c r="BZ30" s="153"/>
      <c r="CA30" s="153"/>
      <c r="CB30" s="153"/>
      <c r="CC30" s="153"/>
      <c r="CD30" s="153"/>
      <c r="CE30" s="153"/>
      <c r="CF30" s="153"/>
      <c r="CG30" s="153"/>
      <c r="CH30" s="154"/>
      <c r="CI30" s="152" t="s">
        <v>51</v>
      </c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4"/>
      <c r="DB30" s="152" t="s">
        <v>31</v>
      </c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4"/>
      <c r="DN30" s="152" t="s">
        <v>30</v>
      </c>
      <c r="DO30" s="153"/>
      <c r="DP30" s="153"/>
      <c r="DQ30" s="153"/>
      <c r="DR30" s="153"/>
      <c r="DS30" s="153"/>
      <c r="DT30" s="153"/>
      <c r="DU30" s="153"/>
      <c r="DV30" s="153"/>
      <c r="DW30" s="153"/>
      <c r="DX30" s="154"/>
      <c r="DY30" s="152" t="s">
        <v>32</v>
      </c>
      <c r="DZ30" s="153"/>
      <c r="EA30" s="153"/>
      <c r="EB30" s="153"/>
      <c r="EC30" s="153"/>
      <c r="ED30" s="153"/>
      <c r="EE30" s="153"/>
      <c r="EF30" s="153"/>
      <c r="EG30" s="153"/>
      <c r="EH30" s="153"/>
      <c r="EI30" s="154"/>
      <c r="EJ30" s="152" t="s">
        <v>34</v>
      </c>
      <c r="EK30" s="153"/>
      <c r="EL30" s="153"/>
      <c r="EM30" s="153"/>
      <c r="EN30" s="153"/>
      <c r="EO30" s="153"/>
      <c r="EP30" s="153"/>
      <c r="EQ30" s="153"/>
      <c r="ER30" s="153"/>
      <c r="ES30" s="153"/>
      <c r="ET30" s="154"/>
      <c r="EU30" s="152" t="s">
        <v>33</v>
      </c>
      <c r="EV30" s="153"/>
      <c r="EW30" s="153"/>
      <c r="EX30" s="153"/>
      <c r="EY30" s="153"/>
      <c r="EZ30" s="153"/>
      <c r="FA30" s="153"/>
      <c r="FB30" s="153"/>
      <c r="FC30" s="153"/>
      <c r="FD30" s="153"/>
      <c r="FE30" s="154"/>
    </row>
    <row r="31" spans="1:161" s="12" customFormat="1" ht="14.2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7"/>
      <c r="P31" s="214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6"/>
      <c r="AB31" s="214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6"/>
      <c r="AN31" s="214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6"/>
      <c r="AZ31" s="214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6"/>
      <c r="BL31" s="214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6"/>
      <c r="BX31" s="155"/>
      <c r="BY31" s="156"/>
      <c r="BZ31" s="156"/>
      <c r="CA31" s="156"/>
      <c r="CB31" s="156"/>
      <c r="CC31" s="156"/>
      <c r="CD31" s="156"/>
      <c r="CE31" s="156"/>
      <c r="CF31" s="156"/>
      <c r="CG31" s="156"/>
      <c r="CH31" s="157"/>
      <c r="CI31" s="152" t="s">
        <v>16</v>
      </c>
      <c r="CJ31" s="153"/>
      <c r="CK31" s="153"/>
      <c r="CL31" s="153"/>
      <c r="CM31" s="153"/>
      <c r="CN31" s="153"/>
      <c r="CO31" s="153"/>
      <c r="CP31" s="153"/>
      <c r="CQ31" s="153"/>
      <c r="CR31" s="153"/>
      <c r="CS31" s="154"/>
      <c r="CT31" s="152" t="s">
        <v>52</v>
      </c>
      <c r="CU31" s="153"/>
      <c r="CV31" s="153"/>
      <c r="CW31" s="153"/>
      <c r="CX31" s="153"/>
      <c r="CY31" s="153"/>
      <c r="CZ31" s="153"/>
      <c r="DA31" s="154"/>
      <c r="DB31" s="155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7"/>
      <c r="DN31" s="155"/>
      <c r="DO31" s="156"/>
      <c r="DP31" s="156"/>
      <c r="DQ31" s="156"/>
      <c r="DR31" s="156"/>
      <c r="DS31" s="156"/>
      <c r="DT31" s="156"/>
      <c r="DU31" s="156"/>
      <c r="DV31" s="156"/>
      <c r="DW31" s="156"/>
      <c r="DX31" s="157"/>
      <c r="DY31" s="155"/>
      <c r="DZ31" s="156"/>
      <c r="EA31" s="156"/>
      <c r="EB31" s="156"/>
      <c r="EC31" s="156"/>
      <c r="ED31" s="156"/>
      <c r="EE31" s="156"/>
      <c r="EF31" s="156"/>
      <c r="EG31" s="156"/>
      <c r="EH31" s="156"/>
      <c r="EI31" s="157"/>
      <c r="EJ31" s="155"/>
      <c r="EK31" s="156"/>
      <c r="EL31" s="156"/>
      <c r="EM31" s="156"/>
      <c r="EN31" s="156"/>
      <c r="EO31" s="156"/>
      <c r="EP31" s="156"/>
      <c r="EQ31" s="156"/>
      <c r="ER31" s="156"/>
      <c r="ES31" s="156"/>
      <c r="ET31" s="157"/>
      <c r="EU31" s="155"/>
      <c r="EV31" s="156"/>
      <c r="EW31" s="156"/>
      <c r="EX31" s="156"/>
      <c r="EY31" s="156"/>
      <c r="EZ31" s="156"/>
      <c r="FA31" s="156"/>
      <c r="FB31" s="156"/>
      <c r="FC31" s="156"/>
      <c r="FD31" s="156"/>
      <c r="FE31" s="157"/>
    </row>
    <row r="32" spans="1:161" s="12" customFormat="1" ht="4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  <c r="P32" s="210" t="s">
        <v>18</v>
      </c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2"/>
      <c r="AB32" s="210" t="s">
        <v>18</v>
      </c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2"/>
      <c r="AN32" s="210" t="s">
        <v>18</v>
      </c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2"/>
      <c r="AZ32" s="210" t="s">
        <v>18</v>
      </c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2"/>
      <c r="BL32" s="210" t="s">
        <v>18</v>
      </c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2"/>
      <c r="BX32" s="158"/>
      <c r="BY32" s="159"/>
      <c r="BZ32" s="159"/>
      <c r="CA32" s="159"/>
      <c r="CB32" s="159"/>
      <c r="CC32" s="159"/>
      <c r="CD32" s="159"/>
      <c r="CE32" s="159"/>
      <c r="CF32" s="159"/>
      <c r="CG32" s="159"/>
      <c r="CH32" s="160"/>
      <c r="CI32" s="158"/>
      <c r="CJ32" s="159"/>
      <c r="CK32" s="159"/>
      <c r="CL32" s="159"/>
      <c r="CM32" s="159"/>
      <c r="CN32" s="159"/>
      <c r="CO32" s="159"/>
      <c r="CP32" s="159"/>
      <c r="CQ32" s="159"/>
      <c r="CR32" s="159"/>
      <c r="CS32" s="160"/>
      <c r="CT32" s="158"/>
      <c r="CU32" s="159"/>
      <c r="CV32" s="159"/>
      <c r="CW32" s="159"/>
      <c r="CX32" s="159"/>
      <c r="CY32" s="159"/>
      <c r="CZ32" s="159"/>
      <c r="DA32" s="160"/>
      <c r="DB32" s="158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60"/>
      <c r="DN32" s="158"/>
      <c r="DO32" s="159"/>
      <c r="DP32" s="159"/>
      <c r="DQ32" s="159"/>
      <c r="DR32" s="159"/>
      <c r="DS32" s="159"/>
      <c r="DT32" s="159"/>
      <c r="DU32" s="159"/>
      <c r="DV32" s="159"/>
      <c r="DW32" s="159"/>
      <c r="DX32" s="160"/>
      <c r="DY32" s="158"/>
      <c r="DZ32" s="159"/>
      <c r="EA32" s="159"/>
      <c r="EB32" s="159"/>
      <c r="EC32" s="159"/>
      <c r="ED32" s="159"/>
      <c r="EE32" s="159"/>
      <c r="EF32" s="159"/>
      <c r="EG32" s="159"/>
      <c r="EH32" s="159"/>
      <c r="EI32" s="160"/>
      <c r="EJ32" s="158"/>
      <c r="EK32" s="159"/>
      <c r="EL32" s="159"/>
      <c r="EM32" s="159"/>
      <c r="EN32" s="159"/>
      <c r="EO32" s="159"/>
      <c r="EP32" s="159"/>
      <c r="EQ32" s="159"/>
      <c r="ER32" s="159"/>
      <c r="ES32" s="159"/>
      <c r="ET32" s="160"/>
      <c r="EU32" s="158"/>
      <c r="EV32" s="159"/>
      <c r="EW32" s="159"/>
      <c r="EX32" s="159"/>
      <c r="EY32" s="159"/>
      <c r="EZ32" s="159"/>
      <c r="FA32" s="159"/>
      <c r="FB32" s="159"/>
      <c r="FC32" s="159"/>
      <c r="FD32" s="159"/>
      <c r="FE32" s="160"/>
    </row>
    <row r="33" spans="1:161" s="16" customFormat="1" ht="12.75">
      <c r="A33" s="213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  <c r="P33" s="213">
        <v>2</v>
      </c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3"/>
      <c r="AB33" s="213">
        <v>3</v>
      </c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213">
        <v>4</v>
      </c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3"/>
      <c r="AZ33" s="213">
        <v>5</v>
      </c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3"/>
      <c r="BL33" s="213">
        <v>6</v>
      </c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3"/>
      <c r="BX33" s="213">
        <v>7</v>
      </c>
      <c r="BY33" s="172"/>
      <c r="BZ33" s="172"/>
      <c r="CA33" s="172"/>
      <c r="CB33" s="172"/>
      <c r="CC33" s="172"/>
      <c r="CD33" s="172"/>
      <c r="CE33" s="172"/>
      <c r="CF33" s="172"/>
      <c r="CG33" s="172"/>
      <c r="CH33" s="173"/>
      <c r="CI33" s="213">
        <v>8</v>
      </c>
      <c r="CJ33" s="172"/>
      <c r="CK33" s="172"/>
      <c r="CL33" s="172"/>
      <c r="CM33" s="172"/>
      <c r="CN33" s="172"/>
      <c r="CO33" s="172"/>
      <c r="CP33" s="172"/>
      <c r="CQ33" s="172"/>
      <c r="CR33" s="172"/>
      <c r="CS33" s="173"/>
      <c r="CT33" s="213">
        <v>9</v>
      </c>
      <c r="CU33" s="172"/>
      <c r="CV33" s="172"/>
      <c r="CW33" s="172"/>
      <c r="CX33" s="172"/>
      <c r="CY33" s="172"/>
      <c r="CZ33" s="172"/>
      <c r="DA33" s="173"/>
      <c r="DB33" s="213">
        <v>10</v>
      </c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3"/>
      <c r="DN33" s="213">
        <v>11</v>
      </c>
      <c r="DO33" s="172"/>
      <c r="DP33" s="172"/>
      <c r="DQ33" s="172"/>
      <c r="DR33" s="172"/>
      <c r="DS33" s="172"/>
      <c r="DT33" s="172"/>
      <c r="DU33" s="172"/>
      <c r="DV33" s="172"/>
      <c r="DW33" s="172"/>
      <c r="DX33" s="173"/>
      <c r="DY33" s="213">
        <v>12</v>
      </c>
      <c r="DZ33" s="172"/>
      <c r="EA33" s="172"/>
      <c r="EB33" s="172"/>
      <c r="EC33" s="172"/>
      <c r="ED33" s="172"/>
      <c r="EE33" s="172"/>
      <c r="EF33" s="172"/>
      <c r="EG33" s="172"/>
      <c r="EH33" s="172"/>
      <c r="EI33" s="173"/>
      <c r="EJ33" s="213">
        <v>13</v>
      </c>
      <c r="EK33" s="172"/>
      <c r="EL33" s="172"/>
      <c r="EM33" s="172"/>
      <c r="EN33" s="172"/>
      <c r="EO33" s="172"/>
      <c r="EP33" s="172"/>
      <c r="EQ33" s="172"/>
      <c r="ER33" s="172"/>
      <c r="ES33" s="172"/>
      <c r="ET33" s="173"/>
      <c r="EU33" s="213">
        <v>14</v>
      </c>
      <c r="EV33" s="172"/>
      <c r="EW33" s="172"/>
      <c r="EX33" s="172"/>
      <c r="EY33" s="172"/>
      <c r="EZ33" s="172"/>
      <c r="FA33" s="172"/>
      <c r="FB33" s="172"/>
      <c r="FC33" s="172"/>
      <c r="FD33" s="172"/>
      <c r="FE33" s="173"/>
    </row>
    <row r="34" spans="1:161" s="12" customFormat="1" ht="12.7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192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4"/>
      <c r="AB34" s="192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4"/>
      <c r="AN34" s="192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4"/>
      <c r="AZ34" s="192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4"/>
      <c r="BL34" s="192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4"/>
      <c r="BX34" s="596"/>
      <c r="BY34" s="597"/>
      <c r="BZ34" s="597"/>
      <c r="CA34" s="597"/>
      <c r="CB34" s="597"/>
      <c r="CC34" s="597"/>
      <c r="CD34" s="597"/>
      <c r="CE34" s="597"/>
      <c r="CF34" s="597"/>
      <c r="CG34" s="597"/>
      <c r="CH34" s="598"/>
      <c r="CI34" s="214"/>
      <c r="CJ34" s="215"/>
      <c r="CK34" s="215"/>
      <c r="CL34" s="215"/>
      <c r="CM34" s="215"/>
      <c r="CN34" s="215"/>
      <c r="CO34" s="215"/>
      <c r="CP34" s="215"/>
      <c r="CQ34" s="215"/>
      <c r="CR34" s="215"/>
      <c r="CS34" s="216"/>
      <c r="CT34" s="349"/>
      <c r="CU34" s="350"/>
      <c r="CV34" s="350"/>
      <c r="CW34" s="350"/>
      <c r="CX34" s="350"/>
      <c r="CY34" s="350"/>
      <c r="CZ34" s="350"/>
      <c r="DA34" s="351"/>
      <c r="DB34" s="168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70"/>
      <c r="DN34" s="168"/>
      <c r="DO34" s="169"/>
      <c r="DP34" s="169"/>
      <c r="DQ34" s="169"/>
      <c r="DR34" s="169"/>
      <c r="DS34" s="169"/>
      <c r="DT34" s="169"/>
      <c r="DU34" s="169"/>
      <c r="DV34" s="169"/>
      <c r="DW34" s="169"/>
      <c r="DX34" s="170"/>
      <c r="DY34" s="168"/>
      <c r="DZ34" s="169"/>
      <c r="EA34" s="169"/>
      <c r="EB34" s="169"/>
      <c r="EC34" s="169"/>
      <c r="ED34" s="169"/>
      <c r="EE34" s="169"/>
      <c r="EF34" s="169"/>
      <c r="EG34" s="169"/>
      <c r="EH34" s="169"/>
      <c r="EI34" s="170"/>
      <c r="EJ34" s="168"/>
      <c r="EK34" s="169"/>
      <c r="EL34" s="169"/>
      <c r="EM34" s="169"/>
      <c r="EN34" s="169"/>
      <c r="EO34" s="169"/>
      <c r="EP34" s="169"/>
      <c r="EQ34" s="169"/>
      <c r="ER34" s="169"/>
      <c r="ES34" s="169"/>
      <c r="ET34" s="170"/>
      <c r="EU34" s="596"/>
      <c r="EV34" s="597"/>
      <c r="EW34" s="597"/>
      <c r="EX34" s="597"/>
      <c r="EY34" s="597"/>
      <c r="EZ34" s="597"/>
      <c r="FA34" s="597"/>
      <c r="FB34" s="597"/>
      <c r="FC34" s="597"/>
      <c r="FD34" s="597"/>
      <c r="FE34" s="598"/>
    </row>
    <row r="35" spans="1:161" s="12" customFormat="1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  <c r="P35" s="162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4"/>
      <c r="AB35" s="162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162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4"/>
      <c r="AZ35" s="162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4"/>
      <c r="BL35" s="162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4"/>
      <c r="BX35" s="600"/>
      <c r="BY35" s="601"/>
      <c r="BZ35" s="601"/>
      <c r="CA35" s="601"/>
      <c r="CB35" s="601"/>
      <c r="CC35" s="601"/>
      <c r="CD35" s="601"/>
      <c r="CE35" s="601"/>
      <c r="CF35" s="601"/>
      <c r="CG35" s="601"/>
      <c r="CH35" s="602"/>
      <c r="CI35" s="214"/>
      <c r="CJ35" s="215"/>
      <c r="CK35" s="215"/>
      <c r="CL35" s="215"/>
      <c r="CM35" s="215"/>
      <c r="CN35" s="215"/>
      <c r="CO35" s="215"/>
      <c r="CP35" s="215"/>
      <c r="CQ35" s="215"/>
      <c r="CR35" s="215"/>
      <c r="CS35" s="216"/>
      <c r="CT35" s="349"/>
      <c r="CU35" s="350"/>
      <c r="CV35" s="350"/>
      <c r="CW35" s="350"/>
      <c r="CX35" s="350"/>
      <c r="CY35" s="350"/>
      <c r="CZ35" s="350"/>
      <c r="DA35" s="351"/>
      <c r="DB35" s="162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4"/>
      <c r="DN35" s="162"/>
      <c r="DO35" s="163"/>
      <c r="DP35" s="163"/>
      <c r="DQ35" s="163"/>
      <c r="DR35" s="163"/>
      <c r="DS35" s="163"/>
      <c r="DT35" s="163"/>
      <c r="DU35" s="163"/>
      <c r="DV35" s="163"/>
      <c r="DW35" s="163"/>
      <c r="DX35" s="164"/>
      <c r="DY35" s="162"/>
      <c r="DZ35" s="163"/>
      <c r="EA35" s="163"/>
      <c r="EB35" s="163"/>
      <c r="EC35" s="163"/>
      <c r="ED35" s="163"/>
      <c r="EE35" s="163"/>
      <c r="EF35" s="163"/>
      <c r="EG35" s="163"/>
      <c r="EH35" s="163"/>
      <c r="EI35" s="164"/>
      <c r="EJ35" s="162"/>
      <c r="EK35" s="163"/>
      <c r="EL35" s="163"/>
      <c r="EM35" s="163"/>
      <c r="EN35" s="163"/>
      <c r="EO35" s="163"/>
      <c r="EP35" s="163"/>
      <c r="EQ35" s="163"/>
      <c r="ER35" s="163"/>
      <c r="ES35" s="163"/>
      <c r="ET35" s="164"/>
      <c r="EU35" s="600"/>
      <c r="EV35" s="601"/>
      <c r="EW35" s="601"/>
      <c r="EX35" s="601"/>
      <c r="EY35" s="601"/>
      <c r="EZ35" s="601"/>
      <c r="FA35" s="601"/>
      <c r="FB35" s="601"/>
      <c r="FC35" s="601"/>
      <c r="FD35" s="601"/>
      <c r="FE35" s="602"/>
    </row>
    <row r="36" spans="1:161" s="12" customFormat="1" ht="12.7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  <c r="P36" s="192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4"/>
      <c r="AB36" s="192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  <c r="AN36" s="192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4"/>
      <c r="AZ36" s="192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4"/>
      <c r="BL36" s="192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4"/>
      <c r="BX36" s="596"/>
      <c r="BY36" s="597"/>
      <c r="BZ36" s="597"/>
      <c r="CA36" s="597"/>
      <c r="CB36" s="597"/>
      <c r="CC36" s="597"/>
      <c r="CD36" s="597"/>
      <c r="CE36" s="597"/>
      <c r="CF36" s="597"/>
      <c r="CG36" s="597"/>
      <c r="CH36" s="598"/>
      <c r="CI36" s="214"/>
      <c r="CJ36" s="215"/>
      <c r="CK36" s="215"/>
      <c r="CL36" s="215"/>
      <c r="CM36" s="215"/>
      <c r="CN36" s="215"/>
      <c r="CO36" s="215"/>
      <c r="CP36" s="215"/>
      <c r="CQ36" s="215"/>
      <c r="CR36" s="215"/>
      <c r="CS36" s="216"/>
      <c r="CT36" s="349"/>
      <c r="CU36" s="350"/>
      <c r="CV36" s="350"/>
      <c r="CW36" s="350"/>
      <c r="CX36" s="350"/>
      <c r="CY36" s="350"/>
      <c r="CZ36" s="350"/>
      <c r="DA36" s="351"/>
      <c r="DB36" s="168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70"/>
      <c r="DN36" s="168"/>
      <c r="DO36" s="169"/>
      <c r="DP36" s="169"/>
      <c r="DQ36" s="169"/>
      <c r="DR36" s="169"/>
      <c r="DS36" s="169"/>
      <c r="DT36" s="169"/>
      <c r="DU36" s="169"/>
      <c r="DV36" s="169"/>
      <c r="DW36" s="169"/>
      <c r="DX36" s="170"/>
      <c r="DY36" s="168"/>
      <c r="DZ36" s="169"/>
      <c r="EA36" s="169"/>
      <c r="EB36" s="169"/>
      <c r="EC36" s="169"/>
      <c r="ED36" s="169"/>
      <c r="EE36" s="169"/>
      <c r="EF36" s="169"/>
      <c r="EG36" s="169"/>
      <c r="EH36" s="169"/>
      <c r="EI36" s="170"/>
      <c r="EJ36" s="168"/>
      <c r="EK36" s="169"/>
      <c r="EL36" s="169"/>
      <c r="EM36" s="169"/>
      <c r="EN36" s="169"/>
      <c r="EO36" s="169"/>
      <c r="EP36" s="169"/>
      <c r="EQ36" s="169"/>
      <c r="ER36" s="169"/>
      <c r="ES36" s="169"/>
      <c r="ET36" s="170"/>
      <c r="EU36" s="596"/>
      <c r="EV36" s="597"/>
      <c r="EW36" s="597"/>
      <c r="EX36" s="597"/>
      <c r="EY36" s="597"/>
      <c r="EZ36" s="597"/>
      <c r="FA36" s="597"/>
      <c r="FB36" s="597"/>
      <c r="FC36" s="597"/>
      <c r="FD36" s="597"/>
      <c r="FE36" s="598"/>
    </row>
    <row r="37" spans="1:161" s="12" customFormat="1" ht="12.7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2"/>
      <c r="P37" s="162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4"/>
      <c r="AB37" s="162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4"/>
      <c r="AN37" s="162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4"/>
      <c r="AZ37" s="162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4"/>
      <c r="BL37" s="162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4"/>
      <c r="BX37" s="600"/>
      <c r="BY37" s="601"/>
      <c r="BZ37" s="601"/>
      <c r="CA37" s="601"/>
      <c r="CB37" s="601"/>
      <c r="CC37" s="601"/>
      <c r="CD37" s="601"/>
      <c r="CE37" s="601"/>
      <c r="CF37" s="601"/>
      <c r="CG37" s="601"/>
      <c r="CH37" s="602"/>
      <c r="CI37" s="214"/>
      <c r="CJ37" s="215"/>
      <c r="CK37" s="215"/>
      <c r="CL37" s="215"/>
      <c r="CM37" s="215"/>
      <c r="CN37" s="215"/>
      <c r="CO37" s="215"/>
      <c r="CP37" s="215"/>
      <c r="CQ37" s="215"/>
      <c r="CR37" s="215"/>
      <c r="CS37" s="216"/>
      <c r="CT37" s="349"/>
      <c r="CU37" s="350"/>
      <c r="CV37" s="350"/>
      <c r="CW37" s="350"/>
      <c r="CX37" s="350"/>
      <c r="CY37" s="350"/>
      <c r="CZ37" s="350"/>
      <c r="DA37" s="351"/>
      <c r="DB37" s="162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4"/>
      <c r="DN37" s="162"/>
      <c r="DO37" s="163"/>
      <c r="DP37" s="163"/>
      <c r="DQ37" s="163"/>
      <c r="DR37" s="163"/>
      <c r="DS37" s="163"/>
      <c r="DT37" s="163"/>
      <c r="DU37" s="163"/>
      <c r="DV37" s="163"/>
      <c r="DW37" s="163"/>
      <c r="DX37" s="164"/>
      <c r="DY37" s="162"/>
      <c r="DZ37" s="163"/>
      <c r="EA37" s="163"/>
      <c r="EB37" s="163"/>
      <c r="EC37" s="163"/>
      <c r="ED37" s="163"/>
      <c r="EE37" s="163"/>
      <c r="EF37" s="163"/>
      <c r="EG37" s="163"/>
      <c r="EH37" s="163"/>
      <c r="EI37" s="164"/>
      <c r="EJ37" s="162"/>
      <c r="EK37" s="163"/>
      <c r="EL37" s="163"/>
      <c r="EM37" s="163"/>
      <c r="EN37" s="163"/>
      <c r="EO37" s="163"/>
      <c r="EP37" s="163"/>
      <c r="EQ37" s="163"/>
      <c r="ER37" s="163"/>
      <c r="ES37" s="163"/>
      <c r="ET37" s="164"/>
      <c r="EU37" s="600"/>
      <c r="EV37" s="601"/>
      <c r="EW37" s="601"/>
      <c r="EX37" s="601"/>
      <c r="EY37" s="601"/>
      <c r="EZ37" s="601"/>
      <c r="FA37" s="601"/>
      <c r="FB37" s="601"/>
      <c r="FC37" s="601"/>
      <c r="FD37" s="601"/>
      <c r="FE37" s="602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275" t="s">
        <v>113</v>
      </c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3"/>
      <c r="BV41" s="3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S41" s="3"/>
      <c r="CT41" s="3"/>
      <c r="CU41" s="275" t="s">
        <v>142</v>
      </c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604" t="s">
        <v>1</v>
      </c>
      <c r="AT42" s="604"/>
      <c r="AU42" s="604"/>
      <c r="AV42" s="604"/>
      <c r="AW42" s="604"/>
      <c r="AX42" s="604"/>
      <c r="AY42" s="604"/>
      <c r="AZ42" s="604"/>
      <c r="BA42" s="604"/>
      <c r="BB42" s="604"/>
      <c r="BC42" s="604"/>
      <c r="BD42" s="604"/>
      <c r="BE42" s="604"/>
      <c r="BF42" s="604"/>
      <c r="BG42" s="604"/>
      <c r="BH42" s="604"/>
      <c r="BI42" s="604"/>
      <c r="BJ42" s="604"/>
      <c r="BK42" s="604"/>
      <c r="BL42" s="604"/>
      <c r="BM42" s="604"/>
      <c r="BN42" s="604"/>
      <c r="BO42" s="604"/>
      <c r="BP42" s="604"/>
      <c r="BQ42" s="604"/>
      <c r="BR42" s="604"/>
      <c r="BS42" s="604"/>
      <c r="BT42" s="604"/>
      <c r="BU42" s="11"/>
      <c r="BV42" s="11"/>
      <c r="BX42" s="604" t="s">
        <v>2</v>
      </c>
      <c r="BY42" s="604"/>
      <c r="BZ42" s="604"/>
      <c r="CA42" s="604"/>
      <c r="CB42" s="604"/>
      <c r="CC42" s="604"/>
      <c r="CD42" s="604"/>
      <c r="CE42" s="604"/>
      <c r="CF42" s="604"/>
      <c r="CG42" s="604"/>
      <c r="CH42" s="604"/>
      <c r="CI42" s="604"/>
      <c r="CJ42" s="604"/>
      <c r="CK42" s="604"/>
      <c r="CL42" s="604"/>
      <c r="CM42" s="604"/>
      <c r="CN42" s="604"/>
      <c r="CO42" s="604"/>
      <c r="CP42" s="604"/>
      <c r="CQ42" s="604"/>
      <c r="CS42" s="11"/>
      <c r="CT42" s="11"/>
      <c r="CU42" s="604" t="s">
        <v>3</v>
      </c>
      <c r="CV42" s="604"/>
      <c r="CW42" s="604"/>
      <c r="CX42" s="604"/>
      <c r="CY42" s="604"/>
      <c r="CZ42" s="604"/>
      <c r="DA42" s="604"/>
      <c r="DB42" s="604"/>
      <c r="DC42" s="604"/>
      <c r="DD42" s="604"/>
      <c r="DE42" s="604"/>
      <c r="DF42" s="604"/>
      <c r="DG42" s="604"/>
      <c r="DH42" s="604"/>
      <c r="DI42" s="604"/>
      <c r="DJ42" s="604"/>
      <c r="DK42" s="604"/>
      <c r="DL42" s="604"/>
      <c r="DM42" s="604"/>
      <c r="DN42" s="604"/>
      <c r="DO42" s="604"/>
      <c r="DP42" s="604"/>
      <c r="DQ42" s="604"/>
      <c r="DR42" s="604"/>
      <c r="DS42" s="604"/>
      <c r="DT42" s="604"/>
      <c r="DU42" s="604"/>
      <c r="DV42" s="604"/>
      <c r="DW42" s="604"/>
      <c r="DX42" s="604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606" t="s">
        <v>55</v>
      </c>
      <c r="B44" s="606"/>
      <c r="C44" s="307" t="s">
        <v>97</v>
      </c>
      <c r="D44" s="307"/>
      <c r="E44" s="307"/>
      <c r="F44" s="307"/>
      <c r="G44" s="607" t="s">
        <v>53</v>
      </c>
      <c r="H44" s="607"/>
      <c r="I44" s="17"/>
      <c r="J44" s="307" t="s">
        <v>148</v>
      </c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606">
        <v>20</v>
      </c>
      <c r="AB44" s="606"/>
      <c r="AC44" s="606"/>
      <c r="AD44" s="606"/>
      <c r="AE44" s="608" t="s">
        <v>141</v>
      </c>
      <c r="AF44" s="608"/>
      <c r="AG44" s="608"/>
      <c r="AH44" s="608"/>
      <c r="AI44" s="22" t="s">
        <v>0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605" t="s">
        <v>57</v>
      </c>
      <c r="B48" s="605"/>
      <c r="C48" s="605"/>
      <c r="D48" s="605"/>
      <c r="E48" s="605"/>
      <c r="F48" s="605"/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5"/>
      <c r="AB48" s="605"/>
      <c r="AC48" s="605"/>
      <c r="AD48" s="605"/>
      <c r="AE48" s="605"/>
      <c r="AF48" s="605"/>
      <c r="AG48" s="605"/>
      <c r="AH48" s="605"/>
      <c r="AI48" s="605"/>
      <c r="AJ48" s="605"/>
      <c r="AK48" s="605"/>
      <c r="AL48" s="605"/>
      <c r="AM48" s="605"/>
      <c r="AN48" s="605"/>
      <c r="AO48" s="605"/>
      <c r="AP48" s="605"/>
      <c r="AQ48" s="605"/>
      <c r="AR48" s="605"/>
      <c r="AS48" s="605"/>
      <c r="AT48" s="605"/>
      <c r="AU48" s="605"/>
      <c r="AV48" s="605"/>
      <c r="AW48" s="605"/>
      <c r="AX48" s="605"/>
      <c r="AY48" s="605"/>
      <c r="AZ48" s="605"/>
      <c r="BA48" s="605"/>
      <c r="BB48" s="605"/>
      <c r="BC48" s="605"/>
      <c r="BD48" s="605"/>
      <c r="BE48" s="605"/>
      <c r="BF48" s="605"/>
      <c r="BG48" s="605"/>
      <c r="BH48" s="605"/>
      <c r="BI48" s="605"/>
      <c r="BJ48" s="605"/>
      <c r="BK48" s="605"/>
      <c r="BL48" s="605"/>
      <c r="BM48" s="605"/>
      <c r="BN48" s="605"/>
      <c r="BO48" s="605"/>
      <c r="BP48" s="605"/>
      <c r="BQ48" s="605"/>
      <c r="BR48" s="605"/>
      <c r="BS48" s="605"/>
      <c r="BT48" s="605"/>
      <c r="BU48" s="605"/>
      <c r="BV48" s="605"/>
      <c r="BW48" s="605"/>
      <c r="BX48" s="605"/>
      <c r="BY48" s="605"/>
      <c r="BZ48" s="605"/>
      <c r="CA48" s="605"/>
      <c r="CB48" s="605"/>
      <c r="CC48" s="605"/>
      <c r="CD48" s="605"/>
      <c r="CE48" s="605"/>
      <c r="CF48" s="605"/>
      <c r="CG48" s="605"/>
      <c r="CH48" s="605"/>
      <c r="CI48" s="605"/>
      <c r="CJ48" s="605"/>
      <c r="CK48" s="605"/>
      <c r="CL48" s="605"/>
      <c r="CM48" s="605"/>
      <c r="CN48" s="605"/>
      <c r="CO48" s="605"/>
      <c r="CP48" s="605"/>
      <c r="CQ48" s="605"/>
      <c r="CR48" s="605"/>
      <c r="CS48" s="605"/>
      <c r="CT48" s="605"/>
      <c r="CU48" s="605"/>
      <c r="CV48" s="605"/>
      <c r="CW48" s="605"/>
      <c r="CX48" s="605"/>
      <c r="CY48" s="605"/>
      <c r="CZ48" s="605"/>
      <c r="DA48" s="605"/>
      <c r="DB48" s="605"/>
      <c r="DC48" s="605"/>
      <c r="DD48" s="605"/>
      <c r="DE48" s="605"/>
      <c r="DF48" s="605"/>
      <c r="DG48" s="605"/>
      <c r="DH48" s="605"/>
      <c r="DI48" s="605"/>
      <c r="DJ48" s="605"/>
      <c r="DK48" s="605"/>
      <c r="DL48" s="605"/>
      <c r="DM48" s="605"/>
      <c r="DN48" s="605"/>
      <c r="DO48" s="605"/>
      <c r="DP48" s="605"/>
      <c r="DQ48" s="605"/>
      <c r="DR48" s="605"/>
      <c r="DS48" s="605"/>
      <c r="DT48" s="605"/>
      <c r="DU48" s="605"/>
      <c r="DV48" s="605"/>
      <c r="DW48" s="605"/>
      <c r="DX48" s="605"/>
      <c r="DY48" s="605"/>
      <c r="DZ48" s="605"/>
      <c r="EA48" s="605"/>
      <c r="EB48" s="605"/>
      <c r="EC48" s="605"/>
      <c r="ED48" s="605"/>
      <c r="EE48" s="605"/>
      <c r="EF48" s="605"/>
      <c r="EG48" s="605"/>
      <c r="EH48" s="605"/>
      <c r="EI48" s="605"/>
      <c r="EJ48" s="605"/>
      <c r="EK48" s="605"/>
      <c r="EL48" s="605"/>
      <c r="EM48" s="605"/>
      <c r="EN48" s="605"/>
      <c r="EO48" s="605"/>
      <c r="EP48" s="605"/>
      <c r="EQ48" s="605"/>
      <c r="ER48" s="605"/>
      <c r="ES48" s="605"/>
      <c r="ET48" s="605"/>
      <c r="EU48" s="605"/>
      <c r="EV48" s="605"/>
      <c r="EW48" s="605"/>
      <c r="EX48" s="605"/>
      <c r="EY48" s="605"/>
      <c r="EZ48" s="605"/>
      <c r="FA48" s="605"/>
      <c r="FB48" s="605"/>
      <c r="FC48" s="605"/>
      <c r="FD48" s="605"/>
      <c r="FE48" s="605"/>
    </row>
    <row r="49" spans="1:161" s="20" customFormat="1" ht="28.5" customHeight="1">
      <c r="A49" s="605"/>
      <c r="B49" s="605"/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  <c r="AC49" s="605"/>
      <c r="AD49" s="605"/>
      <c r="AE49" s="605"/>
      <c r="AF49" s="605"/>
      <c r="AG49" s="605"/>
      <c r="AH49" s="605"/>
      <c r="AI49" s="605"/>
      <c r="AJ49" s="605"/>
      <c r="AK49" s="605"/>
      <c r="AL49" s="605"/>
      <c r="AM49" s="605"/>
      <c r="AN49" s="605"/>
      <c r="AO49" s="605"/>
      <c r="AP49" s="605"/>
      <c r="AQ49" s="605"/>
      <c r="AR49" s="605"/>
      <c r="AS49" s="605"/>
      <c r="AT49" s="605"/>
      <c r="AU49" s="605"/>
      <c r="AV49" s="605"/>
      <c r="AW49" s="605"/>
      <c r="AX49" s="605"/>
      <c r="AY49" s="605"/>
      <c r="AZ49" s="605"/>
      <c r="BA49" s="605"/>
      <c r="BB49" s="605"/>
      <c r="BC49" s="605"/>
      <c r="BD49" s="605"/>
      <c r="BE49" s="605"/>
      <c r="BF49" s="605"/>
      <c r="BG49" s="605"/>
      <c r="BH49" s="605"/>
      <c r="BI49" s="605"/>
      <c r="BJ49" s="605"/>
      <c r="BK49" s="605"/>
      <c r="BL49" s="605"/>
      <c r="BM49" s="605"/>
      <c r="BN49" s="605"/>
      <c r="BO49" s="605"/>
      <c r="BP49" s="605"/>
      <c r="BQ49" s="605"/>
      <c r="BR49" s="605"/>
      <c r="BS49" s="605"/>
      <c r="BT49" s="605"/>
      <c r="BU49" s="605"/>
      <c r="BV49" s="605"/>
      <c r="BW49" s="605"/>
      <c r="BX49" s="605"/>
      <c r="BY49" s="605"/>
      <c r="BZ49" s="605"/>
      <c r="CA49" s="605"/>
      <c r="CB49" s="605"/>
      <c r="CC49" s="605"/>
      <c r="CD49" s="605"/>
      <c r="CE49" s="605"/>
      <c r="CF49" s="605"/>
      <c r="CG49" s="605"/>
      <c r="CH49" s="605"/>
      <c r="CI49" s="605"/>
      <c r="CJ49" s="605"/>
      <c r="CK49" s="605"/>
      <c r="CL49" s="605"/>
      <c r="CM49" s="605"/>
      <c r="CN49" s="605"/>
      <c r="CO49" s="605"/>
      <c r="CP49" s="605"/>
      <c r="CQ49" s="605"/>
      <c r="CR49" s="605"/>
      <c r="CS49" s="605"/>
      <c r="CT49" s="605"/>
      <c r="CU49" s="605"/>
      <c r="CV49" s="605"/>
      <c r="CW49" s="605"/>
      <c r="CX49" s="605"/>
      <c r="CY49" s="605"/>
      <c r="CZ49" s="605"/>
      <c r="DA49" s="605"/>
      <c r="DB49" s="605"/>
      <c r="DC49" s="605"/>
      <c r="DD49" s="605"/>
      <c r="DE49" s="605"/>
      <c r="DF49" s="605"/>
      <c r="DG49" s="605"/>
      <c r="DH49" s="605"/>
      <c r="DI49" s="605"/>
      <c r="DJ49" s="605"/>
      <c r="DK49" s="605"/>
      <c r="DL49" s="605"/>
      <c r="DM49" s="605"/>
      <c r="DN49" s="605"/>
      <c r="DO49" s="605"/>
      <c r="DP49" s="605"/>
      <c r="DQ49" s="605"/>
      <c r="DR49" s="605"/>
      <c r="DS49" s="605"/>
      <c r="DT49" s="605"/>
      <c r="DU49" s="605"/>
      <c r="DV49" s="605"/>
      <c r="DW49" s="605"/>
      <c r="DX49" s="605"/>
      <c r="DY49" s="605"/>
      <c r="DZ49" s="605"/>
      <c r="EA49" s="605"/>
      <c r="EB49" s="605"/>
      <c r="EC49" s="605"/>
      <c r="ED49" s="605"/>
      <c r="EE49" s="605"/>
      <c r="EF49" s="605"/>
      <c r="EG49" s="605"/>
      <c r="EH49" s="605"/>
      <c r="EI49" s="605"/>
      <c r="EJ49" s="605"/>
      <c r="EK49" s="605"/>
      <c r="EL49" s="605"/>
      <c r="EM49" s="605"/>
      <c r="EN49" s="605"/>
      <c r="EO49" s="605"/>
      <c r="EP49" s="605"/>
      <c r="EQ49" s="605"/>
      <c r="ER49" s="605"/>
      <c r="ES49" s="605"/>
      <c r="ET49" s="605"/>
      <c r="EU49" s="605"/>
      <c r="EV49" s="605"/>
      <c r="EW49" s="605"/>
      <c r="EX49" s="605"/>
      <c r="EY49" s="605"/>
      <c r="EZ49" s="605"/>
      <c r="FA49" s="605"/>
      <c r="FB49" s="605"/>
      <c r="FC49" s="605"/>
      <c r="FD49" s="605"/>
      <c r="FE49" s="605"/>
    </row>
    <row r="50" s="10" customFormat="1" ht="3" customHeight="1"/>
  </sheetData>
  <sheetProtection/>
  <mergeCells count="208"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DN21:DX21"/>
    <mergeCell ref="DY21:EI21"/>
    <mergeCell ref="EJ21:ET21"/>
    <mergeCell ref="A21:O21"/>
    <mergeCell ref="P21:AA21"/>
    <mergeCell ref="AB21:AM21"/>
    <mergeCell ref="AN21:AY21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2022-01-14T11:40:01Z</cp:lastPrinted>
  <dcterms:created xsi:type="dcterms:W3CDTF">2008-10-01T13:21:49Z</dcterms:created>
  <dcterms:modified xsi:type="dcterms:W3CDTF">2022-07-11T10:35:33Z</dcterms:modified>
  <cp:category/>
  <cp:version/>
  <cp:contentType/>
  <cp:contentStatus/>
</cp:coreProperties>
</file>