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985" activeTab="0"/>
  </bookViews>
  <sheets>
    <sheet name="стр.1_3" sheetId="1" r:id="rId1"/>
    <sheet name="стр.4_5" sheetId="2" r:id="rId2"/>
  </sheets>
  <definedNames>
    <definedName name="_xlnm.Print_Area" localSheetId="0">'стр.1_3'!$A$1:$GN$233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<sst xmlns="http://schemas.openxmlformats.org/spreadsheetml/2006/main" count="506" uniqueCount="155">
  <si>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</si>
  <si>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</si>
  <si>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</si>
  <si>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</si>
  <si>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</si>
  <si>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</si>
  <si>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</si>
  <si>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</si>
  <si>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</si>
  <si>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</si>
  <si>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</si>
  <si>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</si>
  <si>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</si>
  <si>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</si>
  <si>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</si>
  <si>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</si>
  <si>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</si>
  <si>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</si>
  <si>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</si>
  <si>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</si>
  <si>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</si>
  <si>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</si>
  <si>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</si>
  <si>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</si>
  <si>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</si>
  <si>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</si>
  <si>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</si>
  <si>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</si>
  <si>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</si>
  <si>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</si>
  <si>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</si>
  <si>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</si>
  <si>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</si>
  <si>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</si>
  <si>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</si>
  <si>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</si>
  <si>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</si>
  <si>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</si>
  <si>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</si>
  <si>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</si>
  <si>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</si>
  <si>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</si>
  <si>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</si>
  <si>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</si>
  <si>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</si>
  <si>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</si>
  <si>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</si>
  <si>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</si>
  <si>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</si>
  <si>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</si>
  <si>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</si>
  <si>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</si>
  <si>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</si>
  <si>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</si>
  <si>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</si>
  <si>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</si>
  <si>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</si>
  <si>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</si>
  <si>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</si>
  <si>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</si>
  <si>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</si>
  <si>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</si>
  <si>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</si>
  <si>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</si>
  <si>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образования, среднего общего образования</t>
  </si>
  <si>
    <t xml:space="preserve">           один раз в квартал, годовой</t>
  </si>
  <si>
    <t>11</t>
  </si>
  <si>
    <t>85.14</t>
  </si>
  <si>
    <t>85.11</t>
  </si>
  <si>
    <t>1</t>
  </si>
  <si>
    <t>Реализация основных образовательных программ дошкольного образования</t>
  </si>
  <si>
    <t>физические лица от 1 года до 3 лет</t>
  </si>
  <si>
    <t>физические лица от 3 лет до 8 лет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</si>
  <si>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</si>
  <si>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</si>
  <si>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</si>
  <si>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</si>
  <si>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</si>
  <si>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</si>
  <si>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2</t>
  </si>
  <si>
    <t>группа 
полного дня</t>
  </si>
  <si>
    <t xml:space="preserve">группа
 полного дня </t>
  </si>
  <si>
    <t>число детей</t>
  </si>
  <si>
    <t>3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</si>
  <si>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</si>
  <si>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</si>
  <si>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</si>
  <si>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</rPr>
      <t>Наименование государственной услуги</t>
    </r>
  </si>
  <si>
    <t>чел.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</si>
  <si>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</si>
  <si>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</si>
  <si>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</si>
  <si>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</si>
  <si>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</si>
  <si>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4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</si>
  <si>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</si>
  <si>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</si>
  <si>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5</t>
  </si>
  <si>
    <t xml:space="preserve">  реализация основных образовательных программ среднего общего  образования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</si>
  <si>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</si>
  <si>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уровень усвоения обучающимися основной общеобразовательной программы среднего общего образования по завершении реализации программ среднего общего образования</t>
  </si>
  <si>
    <t>число обучающихся</t>
  </si>
  <si>
    <t>испол-нено на 01.04.
2018г.</t>
  </si>
  <si>
    <t>Руководитель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</si>
  <si>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</si>
  <si>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</si>
  <si>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</si>
  <si>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10</t>
  </si>
  <si>
    <t>-</t>
  </si>
  <si>
    <t>УТВЕРЖДАЮ</t>
  </si>
  <si>
    <t>85.12</t>
  </si>
  <si>
    <t>85.13</t>
  </si>
  <si>
    <t>не указано</t>
  </si>
  <si>
    <t>Директор</t>
  </si>
  <si>
    <t>Северного управления министерства  образования и науки Самарской области</t>
  </si>
  <si>
    <t>Н.В.Куликова</t>
  </si>
  <si>
    <t>группа полного дня</t>
  </si>
  <si>
    <t>5%</t>
  </si>
  <si>
    <t>100%</t>
  </si>
  <si>
    <t>предоставление начального общего, основного общего, среднего общего образования по основным
 общеобразовательным программам, по адаптированным основным общеобразовательным программам,
предоставление дошкольного образования по основной общеобразовательной программе, а также присмотр и уход</t>
  </si>
  <si>
    <t>6</t>
  </si>
  <si>
    <t xml:space="preserve">  реализация дополнительных  общеобразовательных общеразвивающих программ </t>
  </si>
  <si>
    <t>физические лица от 5 до 18 лет</t>
  </si>
  <si>
    <t>количество человеко-часов</t>
  </si>
  <si>
    <t>85.4</t>
  </si>
  <si>
    <t>50.Д45.0</t>
  </si>
  <si>
    <t>801011О.99.0.БВ24ДП02000</t>
  </si>
  <si>
    <t>853211О.99.0.БВ19АА68000</t>
  </si>
  <si>
    <t>853211О.99.0.БВ19АА56000</t>
  </si>
  <si>
    <t>34.787.0</t>
  </si>
  <si>
    <t>50.785.0</t>
  </si>
  <si>
    <t>801012О.99.0.БА81АЭ92001</t>
  </si>
  <si>
    <t>801012О.99.0.БА81АВ88000</t>
  </si>
  <si>
    <t>35.791.0</t>
  </si>
  <si>
    <t>802111О.99.0.БА96АЮ58001</t>
  </si>
  <si>
    <t>802112О.99.0.ББ11АП76001</t>
  </si>
  <si>
    <t>36.794.0</t>
  </si>
  <si>
    <t>804200О.99.0.ББ52АЖ48000</t>
  </si>
  <si>
    <t>42.Г42.0</t>
  </si>
  <si>
    <t>801011О.99.0.БВ24ДН82000</t>
  </si>
  <si>
    <t>802111О.99.0.БА96АГ00000</t>
  </si>
  <si>
    <t>21</t>
  </si>
  <si>
    <t>утверждено 
в государственном задании 
на 2020 год</t>
  </si>
  <si>
    <r>
      <t xml:space="preserve">утверждено в государственном задании 
на 2020 год
</t>
    </r>
    <r>
      <rPr>
        <b/>
        <sz val="8"/>
        <rFont val="Times New Roman"/>
        <family val="1"/>
      </rPr>
      <t>(%)</t>
    </r>
  </si>
  <si>
    <t>утверждено 
в государственном задании 
на 2021 год</t>
  </si>
  <si>
    <t>утверждено в государственном задании 
на 2021 год
(%)</t>
  </si>
  <si>
    <r>
      <t xml:space="preserve">утверждено в государственном задании 
на 2021 год
</t>
    </r>
    <r>
      <rPr>
        <b/>
        <sz val="8"/>
        <rFont val="Times New Roman"/>
        <family val="1"/>
      </rPr>
      <t>(%)</t>
    </r>
  </si>
  <si>
    <t>государственное бюджетное общеобразовательное учреждение Самарской области средняя общеобразовательная школа «Образовательный центр»  с. Четырла муниципального района Шенталинский Самарской области</t>
  </si>
  <si>
    <t>Круглов Н.В.</t>
  </si>
  <si>
    <t xml:space="preserve">             за 2 квартал 2021 года</t>
  </si>
  <si>
    <t>7 июля</t>
  </si>
  <si>
    <t>7</t>
  </si>
  <si>
    <t>июля</t>
  </si>
  <si>
    <t>07</t>
  </si>
  <si>
    <t>исполнено на 01.07.2021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</si>
</sst>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0" borderId="18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wrapText="1"/>
    </xf>
    <xf numFmtId="43" fontId="12" fillId="0" borderId="18" xfId="58" applyFont="1" applyFill="1" applyBorder="1" applyAlignment="1">
      <alignment wrapText="1"/>
    </xf>
    <xf numFmtId="0" fontId="9" fillId="0" borderId="18" xfId="0" applyFont="1" applyFill="1" applyBorder="1" applyAlignment="1">
      <alignment vertical="center" wrapText="1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/>
    </xf>
    <xf numFmtId="0" fontId="9" fillId="34" borderId="13" xfId="0" applyFont="1" applyFill="1" applyBorder="1" applyAlignment="1">
      <alignment horizontal="center" vertical="top"/>
    </xf>
    <xf numFmtId="0" fontId="10" fillId="34" borderId="14" xfId="0" applyFont="1" applyFill="1" applyBorder="1" applyAlignment="1">
      <alignment horizontal="center" vertical="top"/>
    </xf>
    <xf numFmtId="0" fontId="10" fillId="34" borderId="0" xfId="0" applyFont="1" applyFill="1" applyAlignment="1">
      <alignment horizontal="center" vertical="top"/>
    </xf>
    <xf numFmtId="0" fontId="10" fillId="34" borderId="15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top"/>
    </xf>
    <xf numFmtId="0" fontId="10" fillId="34" borderId="17" xfId="0" applyFont="1" applyFill="1" applyBorder="1" applyAlignment="1">
      <alignment horizontal="center" vertical="top"/>
    </xf>
    <xf numFmtId="0" fontId="15" fillId="34" borderId="14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" fillId="0" borderId="0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 wrapText="1"/>
    </xf>
    <xf numFmtId="49" fontId="8" fillId="34" borderId="15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49" fontId="8" fillId="34" borderId="17" xfId="0" applyNumberFormat="1" applyFont="1" applyFill="1" applyBorder="1" applyAlignment="1">
      <alignment horizont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16" fontId="9" fillId="0" borderId="18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9" fillId="34" borderId="18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9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3" fillId="34" borderId="19" xfId="0" applyNumberFormat="1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9" fontId="3" fillId="0" borderId="18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 wrapText="1"/>
    </xf>
    <xf numFmtId="49" fontId="9" fillId="34" borderId="18" xfId="0" applyNumberFormat="1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left" vertical="top" wrapText="1"/>
    </xf>
    <xf numFmtId="49" fontId="53" fillId="0" borderId="32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/>
    </xf>
    <xf numFmtId="49" fontId="53" fillId="0" borderId="33" xfId="0" applyNumberFormat="1" applyFont="1" applyFill="1" applyBorder="1" applyAlignment="1">
      <alignment horizontal="center" vertical="center"/>
    </xf>
    <xf numFmtId="10" fontId="3" fillId="0" borderId="18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top"/>
    </xf>
    <xf numFmtId="49" fontId="53" fillId="0" borderId="37" xfId="0" applyNumberFormat="1" applyFont="1" applyFill="1" applyBorder="1" applyAlignment="1">
      <alignment horizontal="center" vertical="center"/>
    </xf>
    <xf numFmtId="49" fontId="53" fillId="0" borderId="38" xfId="0" applyNumberFormat="1" applyFont="1" applyFill="1" applyBorder="1" applyAlignment="1">
      <alignment horizontal="center" vertical="center"/>
    </xf>
    <xf numFmtId="49" fontId="53" fillId="0" borderId="39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3" fillId="0" borderId="40" xfId="0" applyNumberFormat="1" applyFont="1" applyFill="1" applyBorder="1" applyAlignment="1">
      <alignment horizontal="center"/>
    </xf>
    <xf numFmtId="0" fontId="53" fillId="0" borderId="41" xfId="0" applyNumberFormat="1" applyFont="1" applyFill="1" applyBorder="1" applyAlignment="1">
      <alignment horizontal="center"/>
    </xf>
    <xf numFmtId="0" fontId="53" fillId="0" borderId="4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/>
    </xf>
    <xf numFmtId="0" fontId="53" fillId="0" borderId="20" xfId="0" applyNumberFormat="1" applyFont="1" applyFill="1" applyBorder="1" applyAlignment="1">
      <alignment horizontal="left" wrapText="1"/>
    </xf>
    <xf numFmtId="0" fontId="53" fillId="0" borderId="2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 vertical="top" wrapText="1"/>
    </xf>
    <xf numFmtId="1" fontId="3" fillId="34" borderId="19" xfId="0" applyNumberFormat="1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1" fontId="3" fillId="34" borderId="21" xfId="0" applyNumberFormat="1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horizontal="center" wrapText="1"/>
    </xf>
    <xf numFmtId="180" fontId="3" fillId="0" borderId="11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left" wrapText="1"/>
    </xf>
    <xf numFmtId="0" fontId="53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20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1" fontId="3" fillId="0" borderId="18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1" fontId="3" fillId="34" borderId="18" xfId="0" applyNumberFormat="1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 wrapText="1"/>
    </xf>
    <xf numFmtId="43" fontId="12" fillId="0" borderId="18" xfId="58" applyFont="1" applyFill="1" applyBorder="1" applyAlignment="1">
      <alignment horizontal="center" wrapText="1"/>
    </xf>
    <xf numFmtId="49" fontId="17" fillId="0" borderId="18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233"/>
  <sheetViews>
    <sheetView tabSelected="1" view="pageBreakPreview" zoomScaleSheetLayoutView="100" workbookViewId="0" topLeftCell="A46">
      <selection activeCell="DU98" sqref="DU98:EQ98"/>
    </sheetView>
  </sheetViews>
  <sheetFormatPr defaultColWidth="0.875" defaultRowHeight="12" customHeight="1"/>
  <cols>
    <col min="1" max="81" width="0.875" style="2" customWidth="1"/>
    <col min="82" max="82" width="2.875" style="2" customWidth="1"/>
    <col min="83" max="134" width="0.875" style="2" customWidth="1"/>
    <col min="135" max="135" width="3.125" style="2" customWidth="1"/>
    <col min="136" max="141" width="0.875" style="2" hidden="1" customWidth="1"/>
    <col min="142" max="142" width="4.125" style="2" hidden="1" customWidth="1"/>
    <col min="143" max="149" width="0.875" style="2" hidden="1" customWidth="1"/>
    <col min="150" max="150" width="2.00390625" style="2" hidden="1" customWidth="1"/>
    <col min="151" max="151" width="0.37109375" style="2" hidden="1" customWidth="1"/>
    <col min="152" max="152" width="0.875" style="2" hidden="1" customWidth="1"/>
    <col min="153" max="154" width="0.875" style="2" customWidth="1"/>
    <col min="155" max="155" width="6.625" style="2" customWidth="1"/>
    <col min="156" max="163" width="0.875" style="2" customWidth="1"/>
    <col min="164" max="16384" width="0.875" style="2" customWidth="1"/>
  </cols>
  <sheetData>
    <row r="1" spans="131:197" s="10" customFormat="1" ht="15.75" customHeight="1">
      <c r="EA1" s="38"/>
      <c r="EB1" s="38"/>
      <c r="EC1" s="38"/>
      <c r="ED1" s="38"/>
      <c r="EE1" s="32"/>
      <c r="EF1" s="33" t="s">
        <v>109</v>
      </c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</row>
    <row r="2" spans="131:197" s="10" customFormat="1" ht="17.25" customHeight="1">
      <c r="EA2" s="38"/>
      <c r="EB2" s="38"/>
      <c r="EC2" s="38"/>
      <c r="ED2" s="38"/>
      <c r="EE2" s="34"/>
      <c r="EF2" s="520" t="s">
        <v>103</v>
      </c>
      <c r="EG2" s="520"/>
      <c r="EH2" s="520"/>
      <c r="EI2" s="520"/>
      <c r="EJ2" s="520"/>
      <c r="EK2" s="520"/>
      <c r="EL2" s="520"/>
      <c r="EM2" s="520"/>
      <c r="EN2" s="520"/>
      <c r="EO2" s="520"/>
      <c r="EP2" s="520"/>
      <c r="EQ2" s="520"/>
      <c r="ER2" s="520"/>
      <c r="ES2" s="520"/>
      <c r="ET2" s="520"/>
      <c r="EU2" s="520"/>
      <c r="EV2" s="520"/>
      <c r="EW2" s="520"/>
      <c r="EX2" s="520"/>
      <c r="EY2" s="520"/>
      <c r="EZ2" s="520"/>
      <c r="FA2" s="520"/>
      <c r="FB2" s="520"/>
      <c r="FC2" s="520"/>
      <c r="FD2" s="520"/>
      <c r="FE2" s="520"/>
      <c r="FF2" s="520"/>
      <c r="FG2" s="520"/>
      <c r="FH2" s="520"/>
      <c r="FI2" s="520"/>
      <c r="FJ2" s="520"/>
      <c r="FK2" s="520"/>
      <c r="FL2" s="520"/>
      <c r="FM2" s="520"/>
      <c r="FN2" s="520"/>
      <c r="FO2" s="520"/>
      <c r="FP2" s="520"/>
      <c r="FQ2" s="520"/>
      <c r="FR2" s="520"/>
      <c r="FS2" s="520"/>
      <c r="FT2" s="520"/>
      <c r="FU2" s="520"/>
      <c r="FV2" s="520"/>
      <c r="FW2" s="520"/>
      <c r="FX2" s="520"/>
      <c r="FY2" s="520"/>
      <c r="FZ2" s="520"/>
      <c r="GA2" s="520"/>
      <c r="GB2" s="35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</row>
    <row r="3" spans="131:197" s="10" customFormat="1" ht="12.75">
      <c r="EA3" s="38"/>
      <c r="EB3" s="38"/>
      <c r="EC3" s="38"/>
      <c r="ED3" s="38"/>
      <c r="EE3" s="532" t="s">
        <v>104</v>
      </c>
      <c r="EF3" s="532"/>
      <c r="EG3" s="532"/>
      <c r="EH3" s="532"/>
      <c r="EI3" s="532"/>
      <c r="EJ3" s="532"/>
      <c r="EK3" s="532"/>
      <c r="EL3" s="532"/>
      <c r="EM3" s="532"/>
      <c r="EN3" s="532"/>
      <c r="EO3" s="532"/>
      <c r="EP3" s="532"/>
      <c r="EQ3" s="532"/>
      <c r="ER3" s="532"/>
      <c r="ES3" s="532"/>
      <c r="ET3" s="532"/>
      <c r="EU3" s="532"/>
      <c r="EV3" s="532"/>
      <c r="EW3" s="532"/>
      <c r="EX3" s="532"/>
      <c r="EY3" s="532"/>
      <c r="EZ3" s="532"/>
      <c r="FA3" s="532"/>
      <c r="FB3" s="532"/>
      <c r="FC3" s="532"/>
      <c r="FD3" s="532"/>
      <c r="FE3" s="532"/>
      <c r="FF3" s="532"/>
      <c r="FG3" s="532"/>
      <c r="FH3" s="532"/>
      <c r="FI3" s="532"/>
      <c r="FJ3" s="532"/>
      <c r="FK3" s="532"/>
      <c r="FL3" s="532"/>
      <c r="FM3" s="532"/>
      <c r="FN3" s="532"/>
      <c r="FO3" s="532"/>
      <c r="FP3" s="532"/>
      <c r="FQ3" s="532"/>
      <c r="FR3" s="532"/>
      <c r="FS3" s="532"/>
      <c r="FT3" s="532"/>
      <c r="FU3" s="532"/>
      <c r="FV3" s="532"/>
      <c r="FW3" s="532"/>
      <c r="FX3" s="532"/>
      <c r="FY3" s="532"/>
      <c r="FZ3" s="532"/>
      <c r="GA3" s="532"/>
      <c r="GB3" s="532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</row>
    <row r="4" spans="131:197" s="10" customFormat="1" ht="48" customHeight="1">
      <c r="EA4" s="38"/>
      <c r="EB4" s="38"/>
      <c r="EC4" s="38"/>
      <c r="ED4" s="38"/>
      <c r="EE4" s="32"/>
      <c r="EF4" s="533" t="s">
        <v>114</v>
      </c>
      <c r="EG4" s="533"/>
      <c r="EH4" s="533"/>
      <c r="EI4" s="533"/>
      <c r="EJ4" s="533"/>
      <c r="EK4" s="533"/>
      <c r="EL4" s="533"/>
      <c r="EM4" s="533"/>
      <c r="EN4" s="533"/>
      <c r="EO4" s="533"/>
      <c r="EP4" s="533"/>
      <c r="EQ4" s="533"/>
      <c r="ER4" s="533"/>
      <c r="ES4" s="533"/>
      <c r="ET4" s="533"/>
      <c r="EU4" s="533"/>
      <c r="EV4" s="533"/>
      <c r="EW4" s="533"/>
      <c r="EX4" s="533"/>
      <c r="EY4" s="533"/>
      <c r="EZ4" s="533"/>
      <c r="FA4" s="533"/>
      <c r="FB4" s="533"/>
      <c r="FC4" s="533"/>
      <c r="FD4" s="533"/>
      <c r="FE4" s="533"/>
      <c r="FF4" s="533"/>
      <c r="FG4" s="533"/>
      <c r="FH4" s="533"/>
      <c r="FI4" s="533"/>
      <c r="FJ4" s="533"/>
      <c r="FK4" s="533"/>
      <c r="FL4" s="533"/>
      <c r="FM4" s="533"/>
      <c r="FN4" s="533"/>
      <c r="FO4" s="533"/>
      <c r="FP4" s="533"/>
      <c r="FQ4" s="533"/>
      <c r="FR4" s="533"/>
      <c r="FS4" s="533"/>
      <c r="FT4" s="533"/>
      <c r="FU4" s="533"/>
      <c r="FV4" s="533"/>
      <c r="FW4" s="533"/>
      <c r="FX4" s="533"/>
      <c r="FY4" s="533"/>
      <c r="FZ4" s="533"/>
      <c r="GA4" s="533"/>
      <c r="GB4" s="533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</row>
    <row r="5" spans="131:197" s="10" customFormat="1" ht="37.5" customHeight="1">
      <c r="EA5" s="38"/>
      <c r="EB5" s="38"/>
      <c r="EC5" s="38"/>
      <c r="ED5" s="38"/>
      <c r="EE5" s="32"/>
      <c r="EF5" s="534" t="s">
        <v>105</v>
      </c>
      <c r="EG5" s="534"/>
      <c r="EH5" s="534"/>
      <c r="EI5" s="534"/>
      <c r="EJ5" s="534"/>
      <c r="EK5" s="534"/>
      <c r="EL5" s="534"/>
      <c r="EM5" s="534"/>
      <c r="EN5" s="534"/>
      <c r="EO5" s="534"/>
      <c r="EP5" s="534"/>
      <c r="EQ5" s="534"/>
      <c r="ER5" s="534"/>
      <c r="ES5" s="534"/>
      <c r="ET5" s="534"/>
      <c r="EU5" s="534"/>
      <c r="EV5" s="534"/>
      <c r="EW5" s="534"/>
      <c r="EX5" s="534"/>
      <c r="EY5" s="534"/>
      <c r="EZ5" s="534"/>
      <c r="FA5" s="534"/>
      <c r="FB5" s="534"/>
      <c r="FC5" s="534"/>
      <c r="FD5" s="534"/>
      <c r="FE5" s="534"/>
      <c r="FF5" s="534"/>
      <c r="FG5" s="534"/>
      <c r="FH5" s="534"/>
      <c r="FI5" s="534"/>
      <c r="FJ5" s="534"/>
      <c r="FK5" s="534"/>
      <c r="FL5" s="534"/>
      <c r="FM5" s="534"/>
      <c r="FN5" s="534"/>
      <c r="FO5" s="534"/>
      <c r="FP5" s="534"/>
      <c r="FQ5" s="534"/>
      <c r="FR5" s="534"/>
      <c r="FS5" s="534"/>
      <c r="FT5" s="534"/>
      <c r="FU5" s="534"/>
      <c r="FV5" s="534"/>
      <c r="FW5" s="534"/>
      <c r="FX5" s="534"/>
      <c r="FY5" s="534"/>
      <c r="FZ5" s="534"/>
      <c r="GA5" s="534"/>
      <c r="GB5" s="534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</row>
    <row r="6" spans="122:187" s="17" customFormat="1" ht="33" customHeight="1">
      <c r="DR6" s="288" t="s">
        <v>103</v>
      </c>
      <c r="DS6" s="288"/>
      <c r="DT6" s="288"/>
      <c r="DU6" s="288"/>
      <c r="DV6" s="288"/>
      <c r="DW6" s="288"/>
      <c r="DX6" s="288"/>
      <c r="DY6" s="288"/>
      <c r="DZ6" s="288"/>
      <c r="EA6" s="288"/>
      <c r="EB6" s="288"/>
      <c r="EC6" s="288"/>
      <c r="ED6" s="288"/>
      <c r="EE6" s="288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36"/>
      <c r="ER6" s="36"/>
      <c r="ES6" s="521"/>
      <c r="ET6" s="521"/>
      <c r="EU6" s="521"/>
      <c r="EV6" s="521"/>
      <c r="EW6" s="521"/>
      <c r="EX6" s="521"/>
      <c r="EY6" s="521"/>
      <c r="EZ6" s="521"/>
      <c r="FA6" s="521"/>
      <c r="FB6" s="521"/>
      <c r="FC6" s="521"/>
      <c r="FD6" s="521"/>
      <c r="FE6" s="521"/>
      <c r="FF6" s="521"/>
      <c r="FG6" s="36"/>
      <c r="FH6" s="36"/>
      <c r="FI6" s="521" t="s">
        <v>115</v>
      </c>
      <c r="FJ6" s="521"/>
      <c r="FK6" s="521"/>
      <c r="FL6" s="521"/>
      <c r="FM6" s="521"/>
      <c r="FN6" s="521"/>
      <c r="FO6" s="521"/>
      <c r="FP6" s="521"/>
      <c r="FQ6" s="521"/>
      <c r="FR6" s="521"/>
      <c r="FS6" s="521"/>
      <c r="FT6" s="521"/>
      <c r="FU6" s="521"/>
      <c r="FV6" s="521"/>
      <c r="FW6" s="521"/>
      <c r="FX6" s="521"/>
      <c r="FY6" s="521"/>
      <c r="FZ6" s="521"/>
      <c r="GA6" s="521"/>
      <c r="GB6" s="521"/>
      <c r="GC6" s="521"/>
      <c r="GD6" s="521"/>
      <c r="GE6" s="521"/>
    </row>
    <row r="7" spans="50:187" s="3" customFormat="1" ht="17.25" customHeight="1">
      <c r="AX7" s="2"/>
      <c r="AY7" s="2"/>
      <c r="AZ7" s="2"/>
      <c r="BA7" s="2"/>
      <c r="BB7" s="2"/>
      <c r="BC7" s="2"/>
      <c r="BD7" s="2"/>
      <c r="BE7" s="537" t="s">
        <v>27</v>
      </c>
      <c r="BF7" s="537"/>
      <c r="BG7" s="537"/>
      <c r="BH7" s="537"/>
      <c r="BI7" s="537"/>
      <c r="BJ7" s="537"/>
      <c r="BK7" s="537"/>
      <c r="BL7" s="537"/>
      <c r="BM7" s="537"/>
      <c r="BN7" s="537"/>
      <c r="BO7" s="537"/>
      <c r="BP7" s="537"/>
      <c r="BQ7" s="537"/>
      <c r="BR7" s="537"/>
      <c r="BS7" s="537"/>
      <c r="BT7" s="537"/>
      <c r="BU7" s="537"/>
      <c r="BV7" s="537"/>
      <c r="BW7" s="537"/>
      <c r="BX7" s="537"/>
      <c r="BY7" s="537"/>
      <c r="BZ7" s="537"/>
      <c r="CA7" s="537"/>
      <c r="CB7" s="537"/>
      <c r="CC7" s="537"/>
      <c r="CD7" s="537"/>
      <c r="CE7" s="537"/>
      <c r="CF7" s="537"/>
      <c r="CG7" s="537"/>
      <c r="CH7" s="537"/>
      <c r="CI7" s="537"/>
      <c r="CJ7" s="537"/>
      <c r="CK7" s="537"/>
      <c r="CL7" s="537"/>
      <c r="CM7" s="537"/>
      <c r="CN7" s="537"/>
      <c r="CO7" s="537"/>
      <c r="CP7" s="537"/>
      <c r="CQ7" s="537"/>
      <c r="CR7" s="537"/>
      <c r="CS7" s="537"/>
      <c r="CT7" s="537"/>
      <c r="CU7" s="537"/>
      <c r="CV7" s="537"/>
      <c r="CW7" s="537"/>
      <c r="CX7" s="537"/>
      <c r="CY7" s="537"/>
      <c r="CZ7" s="537"/>
      <c r="DA7" s="537"/>
      <c r="DB7" s="537"/>
      <c r="DC7" s="537"/>
      <c r="DD7" s="537"/>
      <c r="DE7" s="537"/>
      <c r="DF7" s="537"/>
      <c r="DG7" s="537"/>
      <c r="DH7" s="537"/>
      <c r="DI7" s="537"/>
      <c r="DJ7" s="2"/>
      <c r="DK7" s="2"/>
      <c r="DL7" s="2"/>
      <c r="DM7" s="2"/>
      <c r="DN7" s="2"/>
      <c r="DO7" s="2"/>
      <c r="DP7" s="2"/>
      <c r="DQ7" s="2"/>
      <c r="DU7" s="529" t="s">
        <v>1</v>
      </c>
      <c r="DV7" s="529"/>
      <c r="DW7" s="529"/>
      <c r="DX7" s="529"/>
      <c r="DY7" s="529"/>
      <c r="DZ7" s="529"/>
      <c r="EA7" s="529"/>
      <c r="EB7" s="529"/>
      <c r="EC7" s="529"/>
      <c r="ED7" s="529"/>
      <c r="EE7" s="529"/>
      <c r="EF7" s="529"/>
      <c r="EG7" s="529"/>
      <c r="EH7" s="529"/>
      <c r="EI7" s="529"/>
      <c r="EJ7" s="529"/>
      <c r="EK7" s="529"/>
      <c r="EL7" s="529"/>
      <c r="EM7" s="529"/>
      <c r="EN7" s="529"/>
      <c r="EO7" s="529"/>
      <c r="EP7" s="529"/>
      <c r="EQ7" s="37"/>
      <c r="ER7" s="37"/>
      <c r="ES7" s="529" t="s">
        <v>2</v>
      </c>
      <c r="ET7" s="529"/>
      <c r="EU7" s="529"/>
      <c r="EV7" s="529"/>
      <c r="EW7" s="529"/>
      <c r="EX7" s="529"/>
      <c r="EY7" s="529"/>
      <c r="EZ7" s="529"/>
      <c r="FA7" s="529"/>
      <c r="FB7" s="529"/>
      <c r="FC7" s="529"/>
      <c r="FD7" s="529"/>
      <c r="FE7" s="529"/>
      <c r="FF7" s="529"/>
      <c r="FG7" s="37"/>
      <c r="FH7" s="37"/>
      <c r="FI7" s="536" t="s">
        <v>3</v>
      </c>
      <c r="FJ7" s="536"/>
      <c r="FK7" s="536"/>
      <c r="FL7" s="536"/>
      <c r="FM7" s="536"/>
      <c r="FN7" s="536"/>
      <c r="FO7" s="536"/>
      <c r="FP7" s="536"/>
      <c r="FQ7" s="536"/>
      <c r="FR7" s="536"/>
      <c r="FS7" s="536"/>
      <c r="FT7" s="536"/>
      <c r="FU7" s="536"/>
      <c r="FV7" s="536"/>
      <c r="FW7" s="536"/>
      <c r="FX7" s="536"/>
      <c r="FY7" s="536"/>
      <c r="FZ7" s="536"/>
      <c r="GA7" s="536"/>
      <c r="GB7" s="536"/>
      <c r="GC7" s="536"/>
      <c r="GD7" s="536"/>
      <c r="GE7" s="536"/>
    </row>
    <row r="8" spans="50:183" ht="16.5">
      <c r="AX8" s="25"/>
      <c r="AY8" s="26"/>
      <c r="AZ8" s="25"/>
      <c r="BA8" s="25"/>
      <c r="BB8" s="25"/>
      <c r="BC8" s="25"/>
      <c r="BD8" s="25"/>
      <c r="BE8" s="538" t="s">
        <v>45</v>
      </c>
      <c r="BF8" s="538"/>
      <c r="BG8" s="538"/>
      <c r="BH8" s="538"/>
      <c r="BI8" s="538"/>
      <c r="BJ8" s="538"/>
      <c r="BK8" s="538"/>
      <c r="BL8" s="538"/>
      <c r="BM8" s="538"/>
      <c r="BN8" s="538"/>
      <c r="BO8" s="538"/>
      <c r="BP8" s="538"/>
      <c r="BQ8" s="538"/>
      <c r="BR8" s="538"/>
      <c r="BS8" s="538"/>
      <c r="BT8" s="538"/>
      <c r="BU8" s="538"/>
      <c r="BV8" s="538"/>
      <c r="BW8" s="538"/>
      <c r="BX8" s="538"/>
      <c r="BY8" s="538"/>
      <c r="BZ8" s="538"/>
      <c r="CA8" s="538"/>
      <c r="CB8" s="538"/>
      <c r="CC8" s="538"/>
      <c r="CD8" s="538"/>
      <c r="CE8" s="538"/>
      <c r="CF8" s="538"/>
      <c r="CG8" s="538"/>
      <c r="CH8" s="538"/>
      <c r="CI8" s="538"/>
      <c r="CJ8" s="538"/>
      <c r="CK8" s="538"/>
      <c r="CL8" s="538"/>
      <c r="CM8" s="538"/>
      <c r="CN8" s="538"/>
      <c r="CO8" s="538"/>
      <c r="CP8" s="538"/>
      <c r="CQ8" s="538"/>
      <c r="CR8" s="538"/>
      <c r="CS8" s="538"/>
      <c r="CT8" s="538"/>
      <c r="CU8" s="538"/>
      <c r="CV8" s="538"/>
      <c r="CW8" s="538"/>
      <c r="CX8" s="538"/>
      <c r="CY8" s="538"/>
      <c r="CZ8" s="538"/>
      <c r="DA8" s="538"/>
      <c r="DB8" s="538"/>
      <c r="DC8" s="538"/>
      <c r="DD8" s="538"/>
      <c r="DE8" s="538"/>
      <c r="DF8" s="538"/>
      <c r="DG8" s="538"/>
      <c r="DH8" s="538"/>
      <c r="DI8" s="538"/>
      <c r="DJ8" s="13"/>
      <c r="DK8" s="13"/>
      <c r="DL8" s="13"/>
      <c r="DM8" s="13"/>
      <c r="DN8" s="13"/>
      <c r="DO8" s="13"/>
      <c r="DP8" s="13"/>
      <c r="DQ8" s="13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39"/>
      <c r="EP8" s="39"/>
      <c r="EQ8" s="33" t="s">
        <v>106</v>
      </c>
      <c r="ER8" s="33"/>
      <c r="ES8" s="51" t="s">
        <v>107</v>
      </c>
      <c r="ET8" s="51"/>
      <c r="EU8" s="51"/>
      <c r="EV8" s="51"/>
      <c r="EW8" s="535"/>
      <c r="EX8" s="535"/>
      <c r="EY8" s="39"/>
      <c r="EZ8" s="528" t="s">
        <v>150</v>
      </c>
      <c r="FA8" s="528"/>
      <c r="FB8" s="528"/>
      <c r="FC8" s="528"/>
      <c r="FD8" s="528"/>
      <c r="FE8" s="528"/>
      <c r="FF8" s="528"/>
      <c r="FG8" s="528"/>
      <c r="FH8" s="528"/>
      <c r="FI8" s="528"/>
      <c r="FJ8" s="528"/>
      <c r="FK8" s="528"/>
      <c r="FL8" s="528"/>
      <c r="FM8" s="528"/>
      <c r="FN8" s="528"/>
      <c r="FO8" s="528"/>
      <c r="FP8" s="528"/>
      <c r="FQ8" s="522">
        <v>20</v>
      </c>
      <c r="FR8" s="522"/>
      <c r="FS8" s="522"/>
      <c r="FT8" s="522"/>
      <c r="FU8" s="527" t="s">
        <v>141</v>
      </c>
      <c r="FV8" s="527"/>
      <c r="FW8" s="527"/>
      <c r="FX8" s="527"/>
      <c r="FY8" s="40" t="s">
        <v>0</v>
      </c>
      <c r="FZ8" s="39"/>
      <c r="GA8" s="39"/>
    </row>
    <row r="9" spans="1:171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541"/>
      <c r="AY9" s="541"/>
      <c r="AZ9" s="541"/>
      <c r="BA9" s="541"/>
      <c r="BB9" s="541"/>
      <c r="BC9" s="541"/>
      <c r="BD9" s="541"/>
      <c r="BE9" s="541"/>
      <c r="BF9" s="287" t="s">
        <v>149</v>
      </c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46:152" s="1" customFormat="1" ht="18" customHeight="1">
      <c r="AT10" s="53"/>
      <c r="AU10" s="53"/>
      <c r="AV10" s="53"/>
      <c r="AW10" s="53"/>
      <c r="BM10" s="543" t="s">
        <v>54</v>
      </c>
      <c r="BN10" s="543"/>
      <c r="BO10" s="543"/>
      <c r="BP10" s="543"/>
      <c r="BQ10" s="543"/>
      <c r="BR10" s="543"/>
      <c r="BS10" s="530" t="s">
        <v>151</v>
      </c>
      <c r="BT10" s="530"/>
      <c r="BU10" s="530"/>
      <c r="BV10" s="530"/>
      <c r="BW10" s="519" t="s">
        <v>53</v>
      </c>
      <c r="BX10" s="519"/>
      <c r="BY10" s="29"/>
      <c r="BZ10" s="530" t="s">
        <v>152</v>
      </c>
      <c r="CA10" s="530"/>
      <c r="CB10" s="530"/>
      <c r="CC10" s="530"/>
      <c r="CD10" s="530"/>
      <c r="CE10" s="530"/>
      <c r="CF10" s="530"/>
      <c r="CG10" s="530"/>
      <c r="CH10" s="530"/>
      <c r="CI10" s="530"/>
      <c r="CJ10" s="530"/>
      <c r="CK10" s="530"/>
      <c r="CL10" s="530"/>
      <c r="CM10" s="530"/>
      <c r="CN10" s="530"/>
      <c r="CO10" s="530"/>
      <c r="CP10" s="530"/>
      <c r="CQ10" s="531">
        <v>20</v>
      </c>
      <c r="CR10" s="531"/>
      <c r="CS10" s="531"/>
      <c r="CT10" s="531"/>
      <c r="CU10" s="531"/>
      <c r="CV10" s="542" t="s">
        <v>141</v>
      </c>
      <c r="CW10" s="542"/>
      <c r="CX10" s="542"/>
      <c r="CY10" s="542"/>
      <c r="CZ10" s="28" t="s">
        <v>0</v>
      </c>
      <c r="DA10" s="29"/>
      <c r="DR10" s="55"/>
      <c r="DS10" s="55"/>
      <c r="DT10" s="55"/>
      <c r="DU10" s="55"/>
      <c r="DV10" s="55"/>
      <c r="DW10" s="55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4"/>
      <c r="EO10" s="54"/>
      <c r="EP10" s="54"/>
      <c r="EQ10" s="54"/>
      <c r="ER10" s="54"/>
      <c r="ES10" s="54"/>
      <c r="ET10" s="54"/>
      <c r="EU10" s="54"/>
      <c r="EV10" s="54"/>
    </row>
    <row r="11" spans="61:124" s="1" customFormat="1" ht="18" customHeight="1">
      <c r="BI11" s="54"/>
      <c r="BJ11" s="54"/>
      <c r="BK11" s="54"/>
      <c r="BL11" s="54"/>
      <c r="BM11" s="54"/>
      <c r="BN11" s="54"/>
      <c r="BO11" s="56"/>
      <c r="BP11" s="56"/>
      <c r="BQ11" s="56"/>
      <c r="BR11" s="56"/>
      <c r="BS11" s="55"/>
      <c r="BT11" s="55"/>
      <c r="BU11" s="57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5"/>
      <c r="CN11" s="55"/>
      <c r="CO11" s="55"/>
      <c r="CP11" s="55"/>
      <c r="CQ11" s="55"/>
      <c r="CR11" s="56"/>
      <c r="CS11" s="56"/>
      <c r="CT11" s="56"/>
      <c r="CU11" s="56"/>
      <c r="CV11" s="58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</row>
    <row r="12" spans="63:99" ht="6" customHeight="1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84:196" s="3" customFormat="1" ht="16.5" thickBot="1">
      <c r="GB13" s="526" t="s">
        <v>4</v>
      </c>
      <c r="GC13" s="526"/>
      <c r="GD13" s="526"/>
      <c r="GE13" s="526"/>
      <c r="GF13" s="526"/>
      <c r="GG13" s="526"/>
      <c r="GH13" s="526"/>
      <c r="GI13" s="526"/>
      <c r="GJ13" s="526"/>
      <c r="GK13" s="526"/>
      <c r="GL13" s="526"/>
      <c r="GM13" s="526"/>
      <c r="GN13" s="526"/>
    </row>
    <row r="14" spans="1:196" s="3" customFormat="1" ht="17.25" customHeight="1">
      <c r="A14" s="352" t="s">
        <v>44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2"/>
      <c r="DQ14" s="352"/>
      <c r="DR14" s="352"/>
      <c r="DS14" s="352"/>
      <c r="DT14" s="352"/>
      <c r="DU14" s="352"/>
      <c r="DV14" s="352"/>
      <c r="DW14" s="351"/>
      <c r="DX14" s="351"/>
      <c r="DY14" s="351"/>
      <c r="DZ14" s="351"/>
      <c r="EA14" s="351"/>
      <c r="EB14" s="351"/>
      <c r="EC14" s="351"/>
      <c r="ED14" s="351"/>
      <c r="EE14" s="351"/>
      <c r="EF14" s="351"/>
      <c r="EG14" s="351"/>
      <c r="EH14" s="351"/>
      <c r="EI14" s="351"/>
      <c r="EJ14" s="351"/>
      <c r="EK14" s="351"/>
      <c r="EL14" s="351"/>
      <c r="EM14" s="351"/>
      <c r="EN14" s="351"/>
      <c r="EO14" s="351"/>
      <c r="EP14" s="351"/>
      <c r="EQ14" s="351"/>
      <c r="ER14" s="351"/>
      <c r="ES14" s="351"/>
      <c r="ET14" s="351"/>
      <c r="EU14" s="351"/>
      <c r="EV14" s="351"/>
      <c r="EW14" s="351"/>
      <c r="EX14" s="351"/>
      <c r="EY14" s="351"/>
      <c r="EZ14" s="351"/>
      <c r="FA14" s="351"/>
      <c r="FB14" s="351"/>
      <c r="FC14" s="351"/>
      <c r="FD14" s="351"/>
      <c r="FE14" s="351"/>
      <c r="FZ14" s="4" t="s">
        <v>6</v>
      </c>
      <c r="GB14" s="342" t="s">
        <v>5</v>
      </c>
      <c r="GC14" s="343"/>
      <c r="GD14" s="343"/>
      <c r="GE14" s="343"/>
      <c r="GF14" s="343"/>
      <c r="GG14" s="343"/>
      <c r="GH14" s="343"/>
      <c r="GI14" s="343"/>
      <c r="GJ14" s="343"/>
      <c r="GK14" s="343"/>
      <c r="GL14" s="343"/>
      <c r="GM14" s="343"/>
      <c r="GN14" s="344"/>
    </row>
    <row r="15" spans="1:196" s="3" customFormat="1" ht="47.25" customHeight="1">
      <c r="A15" s="431" t="s">
        <v>147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431"/>
      <c r="CH15" s="431"/>
      <c r="CI15" s="431"/>
      <c r="CJ15" s="431"/>
      <c r="CK15" s="431"/>
      <c r="CL15" s="431"/>
      <c r="CM15" s="431"/>
      <c r="CN15" s="431"/>
      <c r="CO15" s="431"/>
      <c r="CP15" s="431"/>
      <c r="CQ15" s="431"/>
      <c r="CR15" s="431"/>
      <c r="CS15" s="431"/>
      <c r="CT15" s="431"/>
      <c r="CU15" s="431"/>
      <c r="CV15" s="431"/>
      <c r="CW15" s="431"/>
      <c r="CX15" s="431"/>
      <c r="CY15" s="431"/>
      <c r="CZ15" s="431"/>
      <c r="DA15" s="431"/>
      <c r="DB15" s="431"/>
      <c r="DC15" s="431"/>
      <c r="DD15" s="431"/>
      <c r="DE15" s="431"/>
      <c r="DF15" s="431"/>
      <c r="DG15" s="431"/>
      <c r="DH15" s="431"/>
      <c r="DI15" s="431"/>
      <c r="DJ15" s="431"/>
      <c r="DK15" s="431"/>
      <c r="DL15" s="431"/>
      <c r="DM15" s="431"/>
      <c r="DN15" s="431"/>
      <c r="DO15" s="431"/>
      <c r="DP15" s="431"/>
      <c r="DQ15" s="431"/>
      <c r="DR15" s="431"/>
      <c r="DS15" s="431"/>
      <c r="DT15" s="431"/>
      <c r="DU15" s="431"/>
      <c r="DV15" s="431"/>
      <c r="DW15" s="431"/>
      <c r="DX15" s="431"/>
      <c r="DY15" s="431"/>
      <c r="DZ15" s="431"/>
      <c r="EA15" s="431"/>
      <c r="EB15" s="431"/>
      <c r="EC15" s="431"/>
      <c r="ED15" s="431"/>
      <c r="EE15" s="431"/>
      <c r="EF15" s="431"/>
      <c r="EG15" s="431"/>
      <c r="EH15" s="431"/>
      <c r="EI15" s="431"/>
      <c r="EJ15" s="431"/>
      <c r="EK15" s="431"/>
      <c r="EL15" s="431"/>
      <c r="EM15" s="431"/>
      <c r="EN15" s="431"/>
      <c r="EO15" s="431"/>
      <c r="EP15" s="431"/>
      <c r="EQ15" s="431"/>
      <c r="ER15" s="431"/>
      <c r="ES15" s="431"/>
      <c r="ET15" s="431"/>
      <c r="EU15" s="431"/>
      <c r="EV15" s="431"/>
      <c r="EW15" s="431"/>
      <c r="EX15" s="431"/>
      <c r="EY15" s="431"/>
      <c r="EZ15" s="431"/>
      <c r="FA15" s="431"/>
      <c r="FB15" s="431"/>
      <c r="FC15" s="431"/>
      <c r="FD15" s="431"/>
      <c r="FE15" s="431"/>
      <c r="FZ15" s="4" t="s">
        <v>7</v>
      </c>
      <c r="GB15" s="428"/>
      <c r="GC15" s="429"/>
      <c r="GD15" s="429"/>
      <c r="GE15" s="429"/>
      <c r="GF15" s="429"/>
      <c r="GG15" s="429"/>
      <c r="GH15" s="429"/>
      <c r="GI15" s="429"/>
      <c r="GJ15" s="429"/>
      <c r="GK15" s="429"/>
      <c r="GL15" s="429"/>
      <c r="GM15" s="429"/>
      <c r="GN15" s="430"/>
    </row>
    <row r="16" spans="1:196" s="3" customFormat="1" ht="17.25" customHeight="1" hidden="1">
      <c r="A16" s="544"/>
      <c r="B16" s="544"/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4"/>
      <c r="P16" s="544"/>
      <c r="Q16" s="544"/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4"/>
      <c r="AD16" s="544"/>
      <c r="AE16" s="544"/>
      <c r="AF16" s="544"/>
      <c r="AG16" s="544"/>
      <c r="AH16" s="544"/>
      <c r="AI16" s="544"/>
      <c r="AJ16" s="544"/>
      <c r="AK16" s="544"/>
      <c r="AL16" s="544"/>
      <c r="AM16" s="544"/>
      <c r="AN16" s="544"/>
      <c r="AO16" s="544"/>
      <c r="AP16" s="544"/>
      <c r="AQ16" s="544"/>
      <c r="AR16" s="544"/>
      <c r="AS16" s="544"/>
      <c r="AT16" s="544"/>
      <c r="AU16" s="544"/>
      <c r="AV16" s="544"/>
      <c r="AW16" s="544"/>
      <c r="AX16" s="544"/>
      <c r="AY16" s="544"/>
      <c r="AZ16" s="544"/>
      <c r="BA16" s="544"/>
      <c r="BB16" s="544"/>
      <c r="BC16" s="544"/>
      <c r="BD16" s="544"/>
      <c r="BE16" s="544"/>
      <c r="BF16" s="544"/>
      <c r="BG16" s="544"/>
      <c r="BH16" s="544"/>
      <c r="BI16" s="544"/>
      <c r="BJ16" s="544"/>
      <c r="BK16" s="544"/>
      <c r="BL16" s="544"/>
      <c r="BM16" s="544"/>
      <c r="BN16" s="544"/>
      <c r="BO16" s="544"/>
      <c r="BP16" s="544"/>
      <c r="BQ16" s="544"/>
      <c r="BR16" s="544"/>
      <c r="BS16" s="544"/>
      <c r="BT16" s="544"/>
      <c r="BU16" s="544"/>
      <c r="BV16" s="544"/>
      <c r="BW16" s="544"/>
      <c r="BX16" s="544"/>
      <c r="BY16" s="544"/>
      <c r="BZ16" s="544"/>
      <c r="CA16" s="544"/>
      <c r="CB16" s="544"/>
      <c r="CC16" s="544"/>
      <c r="CD16" s="544"/>
      <c r="CE16" s="544"/>
      <c r="CF16" s="544"/>
      <c r="CG16" s="544"/>
      <c r="CH16" s="544"/>
      <c r="CI16" s="544"/>
      <c r="CJ16" s="544"/>
      <c r="CK16" s="544"/>
      <c r="CL16" s="544"/>
      <c r="CM16" s="544"/>
      <c r="CN16" s="544"/>
      <c r="CO16" s="544"/>
      <c r="CP16" s="544"/>
      <c r="CQ16" s="544"/>
      <c r="CR16" s="544"/>
      <c r="CS16" s="544"/>
      <c r="CT16" s="544"/>
      <c r="CU16" s="544"/>
      <c r="CV16" s="544"/>
      <c r="CW16" s="544"/>
      <c r="CX16" s="544"/>
      <c r="CY16" s="544"/>
      <c r="CZ16" s="544"/>
      <c r="DA16" s="544"/>
      <c r="DB16" s="544"/>
      <c r="DC16" s="544"/>
      <c r="DD16" s="544"/>
      <c r="DE16" s="544"/>
      <c r="DF16" s="544"/>
      <c r="DG16" s="544"/>
      <c r="DH16" s="544"/>
      <c r="DI16" s="544"/>
      <c r="DJ16" s="544"/>
      <c r="DK16" s="544"/>
      <c r="DL16" s="544"/>
      <c r="DM16" s="544"/>
      <c r="DN16" s="544"/>
      <c r="DO16" s="544"/>
      <c r="DP16" s="544"/>
      <c r="DQ16" s="544"/>
      <c r="DR16" s="544"/>
      <c r="DS16" s="544"/>
      <c r="DT16" s="544"/>
      <c r="DU16" s="544"/>
      <c r="DV16" s="544"/>
      <c r="DW16" s="544"/>
      <c r="DX16" s="544"/>
      <c r="DY16" s="544"/>
      <c r="DZ16" s="544"/>
      <c r="EA16" s="544"/>
      <c r="EB16" s="544"/>
      <c r="EC16" s="544"/>
      <c r="ED16" s="544"/>
      <c r="EE16" s="544"/>
      <c r="EF16" s="544"/>
      <c r="EG16" s="544"/>
      <c r="EH16" s="544"/>
      <c r="EI16" s="544"/>
      <c r="EJ16" s="544"/>
      <c r="EK16" s="544"/>
      <c r="EL16" s="544"/>
      <c r="EM16" s="544"/>
      <c r="EN16" s="544"/>
      <c r="EO16" s="544"/>
      <c r="EP16" s="544"/>
      <c r="EQ16" s="544"/>
      <c r="ER16" s="544"/>
      <c r="ES16" s="544"/>
      <c r="ET16" s="544"/>
      <c r="EU16" s="544"/>
      <c r="EV16" s="544"/>
      <c r="EW16" s="544"/>
      <c r="EX16" s="544"/>
      <c r="EY16" s="544"/>
      <c r="EZ16" s="544"/>
      <c r="FA16" s="544"/>
      <c r="FB16" s="544"/>
      <c r="FC16" s="544"/>
      <c r="FD16" s="544"/>
      <c r="FE16" s="544"/>
      <c r="FZ16" s="4" t="s">
        <v>8</v>
      </c>
      <c r="GB16" s="523"/>
      <c r="GC16" s="524"/>
      <c r="GD16" s="524"/>
      <c r="GE16" s="524"/>
      <c r="GF16" s="524"/>
      <c r="GG16" s="524"/>
      <c r="GH16" s="524"/>
      <c r="GI16" s="524"/>
      <c r="GJ16" s="524"/>
      <c r="GK16" s="524"/>
      <c r="GL16" s="524"/>
      <c r="GM16" s="524"/>
      <c r="GN16" s="525"/>
    </row>
    <row r="17" spans="1:196" s="3" customFormat="1" ht="17.25" customHeight="1">
      <c r="A17" s="3" t="s">
        <v>47</v>
      </c>
      <c r="FZ17" s="4" t="s">
        <v>48</v>
      </c>
      <c r="GB17" s="437" t="s">
        <v>66</v>
      </c>
      <c r="GC17" s="438"/>
      <c r="GD17" s="438"/>
      <c r="GE17" s="438"/>
      <c r="GF17" s="438"/>
      <c r="GG17" s="438"/>
      <c r="GH17" s="438"/>
      <c r="GI17" s="438"/>
      <c r="GJ17" s="438"/>
      <c r="GK17" s="438"/>
      <c r="GL17" s="438"/>
      <c r="GM17" s="438"/>
      <c r="GN17" s="439"/>
    </row>
    <row r="18" spans="1:196" s="3" customFormat="1" ht="51" customHeight="1">
      <c r="A18" s="539" t="s">
        <v>119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  <c r="AH18" s="540"/>
      <c r="AI18" s="540"/>
      <c r="AJ18" s="540"/>
      <c r="AK18" s="540"/>
      <c r="AL18" s="540"/>
      <c r="AM18" s="540"/>
      <c r="AN18" s="540"/>
      <c r="AO18" s="540"/>
      <c r="AP18" s="540"/>
      <c r="AQ18" s="540"/>
      <c r="AR18" s="540"/>
      <c r="AS18" s="540"/>
      <c r="AT18" s="540"/>
      <c r="AU18" s="540"/>
      <c r="AV18" s="540"/>
      <c r="AW18" s="540"/>
      <c r="AX18" s="540"/>
      <c r="AY18" s="540"/>
      <c r="AZ18" s="540"/>
      <c r="BA18" s="540"/>
      <c r="BB18" s="540"/>
      <c r="BC18" s="540"/>
      <c r="BD18" s="540"/>
      <c r="BE18" s="540"/>
      <c r="BF18" s="540"/>
      <c r="BG18" s="540"/>
      <c r="BH18" s="540"/>
      <c r="BI18" s="540"/>
      <c r="BJ18" s="540"/>
      <c r="BK18" s="540"/>
      <c r="BL18" s="540"/>
      <c r="BM18" s="540"/>
      <c r="BN18" s="540"/>
      <c r="BO18" s="540"/>
      <c r="BP18" s="540"/>
      <c r="BQ18" s="540"/>
      <c r="BR18" s="540"/>
      <c r="BS18" s="540"/>
      <c r="BT18" s="540"/>
      <c r="BU18" s="540"/>
      <c r="BV18" s="540"/>
      <c r="BW18" s="540"/>
      <c r="BX18" s="540"/>
      <c r="BY18" s="540"/>
      <c r="BZ18" s="540"/>
      <c r="CA18" s="540"/>
      <c r="CB18" s="540"/>
      <c r="CC18" s="540"/>
      <c r="CD18" s="540"/>
      <c r="CE18" s="540"/>
      <c r="CF18" s="540"/>
      <c r="CG18" s="540"/>
      <c r="CH18" s="540"/>
      <c r="CI18" s="540"/>
      <c r="CJ18" s="540"/>
      <c r="CK18" s="540"/>
      <c r="CL18" s="540"/>
      <c r="CM18" s="540"/>
      <c r="CN18" s="540"/>
      <c r="CO18" s="540"/>
      <c r="CP18" s="540"/>
      <c r="CQ18" s="540"/>
      <c r="CR18" s="540"/>
      <c r="CS18" s="540"/>
      <c r="CT18" s="540"/>
      <c r="CU18" s="540"/>
      <c r="CV18" s="540"/>
      <c r="CW18" s="540"/>
      <c r="CX18" s="540"/>
      <c r="CY18" s="540"/>
      <c r="CZ18" s="540"/>
      <c r="DA18" s="540"/>
      <c r="DB18" s="540"/>
      <c r="DC18" s="540"/>
      <c r="DD18" s="540"/>
      <c r="DE18" s="540"/>
      <c r="DF18" s="540"/>
      <c r="DG18" s="540"/>
      <c r="DH18" s="540"/>
      <c r="DI18" s="540"/>
      <c r="DJ18" s="540"/>
      <c r="DK18" s="540"/>
      <c r="DL18" s="540"/>
      <c r="DM18" s="540"/>
      <c r="DN18" s="540"/>
      <c r="DO18" s="540"/>
      <c r="DP18" s="540"/>
      <c r="DQ18" s="540"/>
      <c r="DR18" s="540"/>
      <c r="DS18" s="540"/>
      <c r="DT18" s="540"/>
      <c r="DU18" s="540"/>
      <c r="DV18" s="540"/>
      <c r="DW18" s="540"/>
      <c r="DX18" s="540"/>
      <c r="DY18" s="540"/>
      <c r="DZ18" s="540"/>
      <c r="EA18" s="540"/>
      <c r="EB18" s="540"/>
      <c r="EC18" s="540"/>
      <c r="ED18" s="540"/>
      <c r="EE18" s="540"/>
      <c r="EF18" s="540"/>
      <c r="EG18" s="540"/>
      <c r="EH18" s="540"/>
      <c r="EI18" s="540"/>
      <c r="EJ18" s="540"/>
      <c r="EK18" s="540"/>
      <c r="EL18" s="540"/>
      <c r="EM18" s="540"/>
      <c r="EN18" s="540"/>
      <c r="EO18" s="540"/>
      <c r="EP18" s="540"/>
      <c r="EQ18" s="540"/>
      <c r="ER18" s="540"/>
      <c r="ES18" s="540"/>
      <c r="ET18" s="540"/>
      <c r="EU18" s="540"/>
      <c r="EV18" s="540"/>
      <c r="EW18" s="540"/>
      <c r="EX18" s="540"/>
      <c r="EY18" s="540"/>
      <c r="EZ18" s="540"/>
      <c r="FA18" s="540"/>
      <c r="FB18" s="540"/>
      <c r="FC18" s="540"/>
      <c r="FD18" s="540"/>
      <c r="FE18" s="540"/>
      <c r="FZ18" s="4" t="s">
        <v>9</v>
      </c>
      <c r="GB18" s="428"/>
      <c r="GC18" s="429"/>
      <c r="GD18" s="429"/>
      <c r="GE18" s="429"/>
      <c r="GF18" s="429"/>
      <c r="GG18" s="429"/>
      <c r="GH18" s="429"/>
      <c r="GI18" s="429"/>
      <c r="GJ18" s="429"/>
      <c r="GK18" s="429"/>
      <c r="GL18" s="429"/>
      <c r="GM18" s="429"/>
      <c r="GN18" s="430"/>
    </row>
    <row r="19" spans="1:196" s="3" customFormat="1" ht="13.5" customHeight="1">
      <c r="A19" s="351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1"/>
      <c r="DA19" s="351"/>
      <c r="DB19" s="351"/>
      <c r="DC19" s="351"/>
      <c r="DD19" s="351"/>
      <c r="DE19" s="351"/>
      <c r="DF19" s="351"/>
      <c r="DG19" s="351"/>
      <c r="DH19" s="351"/>
      <c r="DI19" s="351"/>
      <c r="DJ19" s="351"/>
      <c r="DK19" s="351"/>
      <c r="DL19" s="351"/>
      <c r="DM19" s="351"/>
      <c r="DN19" s="351"/>
      <c r="DO19" s="351"/>
      <c r="DP19" s="351"/>
      <c r="DQ19" s="351"/>
      <c r="DR19" s="351"/>
      <c r="DS19" s="351"/>
      <c r="DT19" s="351"/>
      <c r="DU19" s="351"/>
      <c r="DV19" s="351"/>
      <c r="DW19" s="351"/>
      <c r="DX19" s="351"/>
      <c r="DY19" s="351"/>
      <c r="DZ19" s="351"/>
      <c r="EA19" s="351"/>
      <c r="EB19" s="351"/>
      <c r="EC19" s="351"/>
      <c r="ED19" s="351"/>
      <c r="EE19" s="351"/>
      <c r="EF19" s="351"/>
      <c r="EG19" s="351"/>
      <c r="EH19" s="351"/>
      <c r="EI19" s="351"/>
      <c r="EJ19" s="351"/>
      <c r="EK19" s="351"/>
      <c r="EL19" s="351"/>
      <c r="EM19" s="351"/>
      <c r="EN19" s="351"/>
      <c r="EO19" s="351"/>
      <c r="EP19" s="351"/>
      <c r="EQ19" s="351"/>
      <c r="ER19" s="351"/>
      <c r="ES19" s="351"/>
      <c r="ET19" s="351"/>
      <c r="EU19" s="351"/>
      <c r="EV19" s="351"/>
      <c r="EW19" s="351"/>
      <c r="EX19" s="351"/>
      <c r="EY19" s="351"/>
      <c r="EZ19" s="351"/>
      <c r="FA19" s="351"/>
      <c r="FB19" s="351"/>
      <c r="FC19" s="351"/>
      <c r="FD19" s="351"/>
      <c r="FE19" s="351"/>
      <c r="FZ19" s="4" t="s">
        <v>10</v>
      </c>
      <c r="GB19" s="432" t="s">
        <v>67</v>
      </c>
      <c r="GC19" s="433"/>
      <c r="GD19" s="433"/>
      <c r="GE19" s="433"/>
      <c r="GF19" s="433"/>
      <c r="GG19" s="433"/>
      <c r="GH19" s="433"/>
      <c r="GI19" s="433"/>
      <c r="GJ19" s="433"/>
      <c r="GK19" s="433"/>
      <c r="GL19" s="433"/>
      <c r="GM19" s="433"/>
      <c r="GN19" s="434"/>
    </row>
    <row r="20" spans="1:196" s="3" customFormat="1" ht="66" customHeight="1">
      <c r="A20" s="454"/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1" t="s">
        <v>64</v>
      </c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/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2"/>
      <c r="CT20" s="452"/>
      <c r="CU20" s="452"/>
      <c r="CV20" s="452"/>
      <c r="CW20" s="452"/>
      <c r="CX20" s="452"/>
      <c r="CY20" s="452"/>
      <c r="CZ20" s="452"/>
      <c r="DA20" s="452"/>
      <c r="DB20" s="452"/>
      <c r="DC20" s="452"/>
      <c r="DD20" s="452"/>
      <c r="DE20" s="452"/>
      <c r="DF20" s="452"/>
      <c r="DG20" s="452"/>
      <c r="DH20" s="452"/>
      <c r="DI20" s="452"/>
      <c r="DJ20" s="452"/>
      <c r="DK20" s="452"/>
      <c r="DL20" s="452"/>
      <c r="DM20" s="452"/>
      <c r="DN20" s="452"/>
      <c r="DO20" s="452"/>
      <c r="DP20" s="452"/>
      <c r="DQ20" s="452"/>
      <c r="DR20" s="452"/>
      <c r="DS20" s="452"/>
      <c r="DT20" s="452"/>
      <c r="DU20" s="452"/>
      <c r="DV20" s="452"/>
      <c r="DW20" s="452"/>
      <c r="DX20" s="452"/>
      <c r="DY20" s="452"/>
      <c r="DZ20" s="452"/>
      <c r="EA20" s="452"/>
      <c r="EB20" s="452"/>
      <c r="EC20" s="452"/>
      <c r="ED20" s="452"/>
      <c r="EE20" s="452"/>
      <c r="EF20" s="452"/>
      <c r="EG20" s="452"/>
      <c r="EH20" s="452"/>
      <c r="EI20" s="452"/>
      <c r="EJ20" s="452"/>
      <c r="EK20" s="452"/>
      <c r="EL20" s="452"/>
      <c r="EM20" s="452"/>
      <c r="EN20" s="452"/>
      <c r="EO20" s="452"/>
      <c r="EP20" s="452"/>
      <c r="EQ20" s="452"/>
      <c r="ER20" s="452"/>
      <c r="ES20" s="452"/>
      <c r="ET20" s="452"/>
      <c r="EU20" s="452"/>
      <c r="EV20" s="452"/>
      <c r="EW20" s="452"/>
      <c r="EX20" s="452"/>
      <c r="EY20" s="452"/>
      <c r="EZ20" s="452"/>
      <c r="FA20" s="452"/>
      <c r="FB20" s="452"/>
      <c r="FC20" s="452"/>
      <c r="FD20" s="452"/>
      <c r="FE20" s="452"/>
      <c r="FZ20" s="4" t="s">
        <v>10</v>
      </c>
      <c r="GB20" s="432" t="s">
        <v>68</v>
      </c>
      <c r="GC20" s="433"/>
      <c r="GD20" s="433"/>
      <c r="GE20" s="433"/>
      <c r="GF20" s="433"/>
      <c r="GG20" s="433"/>
      <c r="GH20" s="433"/>
      <c r="GI20" s="433"/>
      <c r="GJ20" s="433"/>
      <c r="GK20" s="433"/>
      <c r="GL20" s="433"/>
      <c r="GM20" s="433"/>
      <c r="GN20" s="434"/>
    </row>
    <row r="21" spans="56:196" s="3" customFormat="1" ht="17.25" customHeight="1">
      <c r="BD21" s="444" t="s">
        <v>56</v>
      </c>
      <c r="BE21" s="444"/>
      <c r="BF21" s="444"/>
      <c r="BG21" s="444"/>
      <c r="BH21" s="444"/>
      <c r="BI21" s="444"/>
      <c r="BJ21" s="444"/>
      <c r="BK21" s="444"/>
      <c r="BL21" s="444"/>
      <c r="BM21" s="444"/>
      <c r="BN21" s="444"/>
      <c r="BO21" s="444"/>
      <c r="BP21" s="444"/>
      <c r="BQ21" s="444"/>
      <c r="BR21" s="444"/>
      <c r="BS21" s="444"/>
      <c r="BT21" s="444"/>
      <c r="BU21" s="444"/>
      <c r="BV21" s="444"/>
      <c r="BW21" s="444"/>
      <c r="BX21" s="444"/>
      <c r="BY21" s="444"/>
      <c r="BZ21" s="444"/>
      <c r="CA21" s="444"/>
      <c r="CB21" s="444"/>
      <c r="CC21" s="444"/>
      <c r="CD21" s="444"/>
      <c r="CE21" s="444"/>
      <c r="CF21" s="444"/>
      <c r="CG21" s="444"/>
      <c r="CH21" s="444"/>
      <c r="CI21" s="444"/>
      <c r="CJ21" s="444"/>
      <c r="CK21" s="444"/>
      <c r="CL21" s="444"/>
      <c r="CM21" s="444"/>
      <c r="CN21" s="444"/>
      <c r="CO21" s="444"/>
      <c r="CP21" s="444"/>
      <c r="CQ21" s="444"/>
      <c r="CR21" s="444"/>
      <c r="CS21" s="444"/>
      <c r="CT21" s="444"/>
      <c r="CU21" s="444"/>
      <c r="CV21" s="444"/>
      <c r="CW21" s="444"/>
      <c r="CX21" s="444"/>
      <c r="CY21" s="444"/>
      <c r="CZ21" s="444"/>
      <c r="DA21" s="444"/>
      <c r="DB21" s="444"/>
      <c r="DC21" s="444"/>
      <c r="DD21" s="444"/>
      <c r="DE21" s="444"/>
      <c r="DF21" s="444"/>
      <c r="DG21" s="444"/>
      <c r="DH21" s="444"/>
      <c r="DI21" s="444"/>
      <c r="DJ21" s="444"/>
      <c r="DK21" s="444"/>
      <c r="DL21" s="444"/>
      <c r="DM21" s="444"/>
      <c r="DN21" s="444"/>
      <c r="DO21" s="444"/>
      <c r="DP21" s="444"/>
      <c r="DQ21" s="444"/>
      <c r="DR21" s="444"/>
      <c r="DS21" s="444"/>
      <c r="DT21" s="444"/>
      <c r="DU21" s="444"/>
      <c r="DV21" s="444"/>
      <c r="DW21" s="444"/>
      <c r="DX21" s="444"/>
      <c r="DY21" s="444"/>
      <c r="DZ21" s="444"/>
      <c r="EA21" s="444"/>
      <c r="EB21" s="444"/>
      <c r="EC21" s="444"/>
      <c r="ED21" s="444"/>
      <c r="EE21" s="444"/>
      <c r="EF21" s="444"/>
      <c r="EG21" s="444"/>
      <c r="EH21" s="444"/>
      <c r="EI21" s="444"/>
      <c r="EJ21" s="444"/>
      <c r="EK21" s="444"/>
      <c r="EL21" s="444"/>
      <c r="EM21" s="444"/>
      <c r="EN21" s="444"/>
      <c r="EO21" s="444"/>
      <c r="EP21" s="444"/>
      <c r="EQ21" s="444"/>
      <c r="ER21" s="444"/>
      <c r="ES21" s="444"/>
      <c r="ET21" s="444"/>
      <c r="EU21" s="444"/>
      <c r="EV21" s="444"/>
      <c r="EW21" s="444"/>
      <c r="EX21" s="444"/>
      <c r="EY21" s="444"/>
      <c r="EZ21" s="444"/>
      <c r="FA21" s="444"/>
      <c r="FB21" s="444"/>
      <c r="FC21" s="444"/>
      <c r="FD21" s="444"/>
      <c r="FE21" s="444"/>
      <c r="FM21" s="518" t="s">
        <v>10</v>
      </c>
      <c r="FN21" s="518"/>
      <c r="FO21" s="518"/>
      <c r="FP21" s="518"/>
      <c r="FQ21" s="518"/>
      <c r="FR21" s="518"/>
      <c r="FS21" s="518"/>
      <c r="FT21" s="518"/>
      <c r="FU21" s="518"/>
      <c r="FV21" s="518"/>
      <c r="FW21" s="518"/>
      <c r="FX21" s="518"/>
      <c r="FY21" s="518"/>
      <c r="FZ21" s="518"/>
      <c r="GB21" s="432" t="s">
        <v>110</v>
      </c>
      <c r="GC21" s="433"/>
      <c r="GD21" s="433"/>
      <c r="GE21" s="433"/>
      <c r="GF21" s="433"/>
      <c r="GG21" s="433"/>
      <c r="GH21" s="433"/>
      <c r="GI21" s="433"/>
      <c r="GJ21" s="433"/>
      <c r="GK21" s="433"/>
      <c r="GL21" s="433"/>
      <c r="GM21" s="433"/>
      <c r="GN21" s="434"/>
    </row>
    <row r="22" spans="1:196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445"/>
      <c r="BE22" s="445"/>
      <c r="BF22" s="445"/>
      <c r="BG22" s="445"/>
      <c r="BH22" s="445"/>
      <c r="BI22" s="445"/>
      <c r="BJ22" s="445"/>
      <c r="BK22" s="445"/>
      <c r="BL22" s="445"/>
      <c r="BM22" s="445"/>
      <c r="BN22" s="445"/>
      <c r="BO22" s="445"/>
      <c r="BP22" s="445"/>
      <c r="BQ22" s="445"/>
      <c r="BR22" s="445"/>
      <c r="BS22" s="445"/>
      <c r="BT22" s="445"/>
      <c r="BU22" s="445"/>
      <c r="BV22" s="445"/>
      <c r="BW22" s="445"/>
      <c r="BX22" s="445"/>
      <c r="BY22" s="445"/>
      <c r="BZ22" s="445"/>
      <c r="CA22" s="445"/>
      <c r="CB22" s="445"/>
      <c r="CC22" s="445"/>
      <c r="CD22" s="445"/>
      <c r="CE22" s="445"/>
      <c r="CF22" s="445"/>
      <c r="CG22" s="445"/>
      <c r="CH22" s="445"/>
      <c r="CI22" s="445"/>
      <c r="CJ22" s="445"/>
      <c r="CK22" s="445"/>
      <c r="CL22" s="445"/>
      <c r="CM22" s="445"/>
      <c r="CN22" s="445"/>
      <c r="CO22" s="445"/>
      <c r="CP22" s="445"/>
      <c r="CQ22" s="445"/>
      <c r="CR22" s="445"/>
      <c r="CS22" s="445"/>
      <c r="CT22" s="445"/>
      <c r="CU22" s="445"/>
      <c r="CV22" s="445"/>
      <c r="CW22" s="445"/>
      <c r="CX22" s="445"/>
      <c r="CY22" s="445"/>
      <c r="CZ22" s="445"/>
      <c r="DA22" s="445"/>
      <c r="DB22" s="445"/>
      <c r="DC22" s="445"/>
      <c r="DD22" s="445"/>
      <c r="DE22" s="445"/>
      <c r="DF22" s="445"/>
      <c r="DG22" s="445"/>
      <c r="DH22" s="445"/>
      <c r="DI22" s="445"/>
      <c r="DJ22" s="445"/>
      <c r="DK22" s="445"/>
      <c r="DL22" s="445"/>
      <c r="DM22" s="445"/>
      <c r="DN22" s="445"/>
      <c r="DO22" s="445"/>
      <c r="DP22" s="445"/>
      <c r="DQ22" s="445"/>
      <c r="DR22" s="445"/>
      <c r="DS22" s="445"/>
      <c r="DT22" s="445"/>
      <c r="DU22" s="445"/>
      <c r="DV22" s="445"/>
      <c r="DW22" s="445"/>
      <c r="DX22" s="445"/>
      <c r="DY22" s="445"/>
      <c r="DZ22" s="445"/>
      <c r="EA22" s="445"/>
      <c r="EB22" s="445"/>
      <c r="EC22" s="445"/>
      <c r="ED22" s="445"/>
      <c r="EE22" s="445"/>
      <c r="EF22" s="445"/>
      <c r="EG22" s="445"/>
      <c r="EH22" s="445"/>
      <c r="EI22" s="445"/>
      <c r="EJ22" s="445"/>
      <c r="EK22" s="445"/>
      <c r="EL22" s="445"/>
      <c r="EM22" s="445"/>
      <c r="EN22" s="445"/>
      <c r="EO22" s="445"/>
      <c r="EP22" s="445"/>
      <c r="EQ22" s="445"/>
      <c r="ER22" s="445"/>
      <c r="ES22" s="445"/>
      <c r="ET22" s="445"/>
      <c r="EU22" s="445"/>
      <c r="EV22" s="445"/>
      <c r="EW22" s="445"/>
      <c r="EX22" s="445"/>
      <c r="EY22" s="445"/>
      <c r="EZ22" s="445"/>
      <c r="FA22" s="445"/>
      <c r="FB22" s="445"/>
      <c r="FC22" s="445"/>
      <c r="FD22" s="445"/>
      <c r="FE22" s="445"/>
      <c r="FM22" s="518"/>
      <c r="FN22" s="518"/>
      <c r="FO22" s="518"/>
      <c r="FP22" s="518"/>
      <c r="FQ22" s="518"/>
      <c r="FR22" s="518"/>
      <c r="FS22" s="518"/>
      <c r="FT22" s="518"/>
      <c r="FU22" s="518"/>
      <c r="FV22" s="518"/>
      <c r="FW22" s="518"/>
      <c r="FX22" s="518"/>
      <c r="FY22" s="518"/>
      <c r="FZ22" s="518"/>
      <c r="GB22" s="432"/>
      <c r="GC22" s="433"/>
      <c r="GD22" s="433"/>
      <c r="GE22" s="433"/>
      <c r="GF22" s="433"/>
      <c r="GG22" s="433"/>
      <c r="GH22" s="433"/>
      <c r="GI22" s="433"/>
      <c r="GJ22" s="433"/>
      <c r="GK22" s="433"/>
      <c r="GL22" s="433"/>
      <c r="GM22" s="433"/>
      <c r="GN22" s="434"/>
    </row>
    <row r="23" spans="1:196" s="30" customFormat="1" ht="17.25" customHeight="1" thickBot="1">
      <c r="A23" s="15" t="s">
        <v>22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354" t="s">
        <v>65</v>
      </c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354"/>
      <c r="BX23" s="354"/>
      <c r="BY23" s="354"/>
      <c r="BZ23" s="354"/>
      <c r="CA23" s="354"/>
      <c r="CB23" s="354"/>
      <c r="CC23" s="354"/>
      <c r="CD23" s="354"/>
      <c r="CE23" s="354"/>
      <c r="CF23" s="354"/>
      <c r="CG23" s="354"/>
      <c r="CH23" s="354"/>
      <c r="CI23" s="354"/>
      <c r="CJ23" s="354"/>
      <c r="CK23" s="354"/>
      <c r="CL23" s="354"/>
      <c r="CM23" s="354"/>
      <c r="CN23" s="354"/>
      <c r="CO23" s="354"/>
      <c r="CP23" s="354"/>
      <c r="CQ23" s="354"/>
      <c r="CR23" s="354"/>
      <c r="CS23" s="354"/>
      <c r="CT23" s="354"/>
      <c r="CU23" s="354"/>
      <c r="CV23" s="354"/>
      <c r="CW23" s="354"/>
      <c r="CX23" s="354"/>
      <c r="CY23" s="354"/>
      <c r="CZ23" s="354"/>
      <c r="DA23" s="354"/>
      <c r="DB23" s="354"/>
      <c r="DC23" s="354"/>
      <c r="DD23" s="354"/>
      <c r="DE23" s="354"/>
      <c r="DF23" s="354"/>
      <c r="DG23" s="354"/>
      <c r="DH23" s="354"/>
      <c r="DI23" s="354"/>
      <c r="DJ23" s="354"/>
      <c r="DK23" s="354"/>
      <c r="DL23" s="354"/>
      <c r="DM23" s="354"/>
      <c r="DN23" s="354"/>
      <c r="DO23" s="354"/>
      <c r="DP23" s="354"/>
      <c r="DQ23" s="354"/>
      <c r="DR23" s="354"/>
      <c r="DS23" s="354"/>
      <c r="DT23" s="354"/>
      <c r="DU23" s="354"/>
      <c r="DV23" s="354"/>
      <c r="DW23" s="354"/>
      <c r="DX23" s="354"/>
      <c r="DY23" s="354"/>
      <c r="DZ23" s="354"/>
      <c r="EA23" s="354"/>
      <c r="EB23" s="354"/>
      <c r="EC23" s="354"/>
      <c r="ED23" s="354"/>
      <c r="EE23" s="354"/>
      <c r="EF23" s="354"/>
      <c r="EG23" s="354"/>
      <c r="EH23" s="354"/>
      <c r="EI23" s="354"/>
      <c r="EJ23" s="354"/>
      <c r="EK23" s="354"/>
      <c r="EL23" s="354"/>
      <c r="EM23" s="354"/>
      <c r="EN23" s="354"/>
      <c r="EO23" s="354"/>
      <c r="EP23" s="354"/>
      <c r="EQ23" s="354"/>
      <c r="ER23" s="354"/>
      <c r="ES23" s="354"/>
      <c r="ET23" s="354"/>
      <c r="EU23" s="354"/>
      <c r="EV23" s="354"/>
      <c r="EW23" s="354"/>
      <c r="EX23" s="354"/>
      <c r="EY23" s="354"/>
      <c r="EZ23" s="354"/>
      <c r="FA23" s="354"/>
      <c r="FB23" s="354"/>
      <c r="FC23" s="354"/>
      <c r="FD23" s="354"/>
      <c r="FE23" s="354"/>
      <c r="GB23" s="441" t="s">
        <v>111</v>
      </c>
      <c r="GC23" s="442"/>
      <c r="GD23" s="442"/>
      <c r="GE23" s="442"/>
      <c r="GF23" s="442"/>
      <c r="GG23" s="442"/>
      <c r="GH23" s="442"/>
      <c r="GI23" s="442"/>
      <c r="GJ23" s="442"/>
      <c r="GK23" s="442"/>
      <c r="GL23" s="442"/>
      <c r="GM23" s="442"/>
      <c r="GN23" s="443"/>
    </row>
    <row r="24" spans="19:196" s="3" customFormat="1" ht="28.5" customHeight="1" thickBot="1">
      <c r="S24" s="455" t="s">
        <v>43</v>
      </c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5"/>
      <c r="BC24" s="455"/>
      <c r="BD24" s="455"/>
      <c r="BE24" s="455"/>
      <c r="BF24" s="455"/>
      <c r="BG24" s="455"/>
      <c r="BH24" s="455"/>
      <c r="BI24" s="455"/>
      <c r="BJ24" s="455"/>
      <c r="BK24" s="455"/>
      <c r="BL24" s="455"/>
      <c r="BM24" s="455"/>
      <c r="BN24" s="455"/>
      <c r="BO24" s="455"/>
      <c r="BP24" s="455"/>
      <c r="BQ24" s="455"/>
      <c r="BR24" s="455"/>
      <c r="BS24" s="455"/>
      <c r="BT24" s="455"/>
      <c r="BU24" s="455"/>
      <c r="BV24" s="455"/>
      <c r="BW24" s="455"/>
      <c r="BX24" s="455"/>
      <c r="BY24" s="455"/>
      <c r="BZ24" s="455"/>
      <c r="CA24" s="455"/>
      <c r="CB24" s="455"/>
      <c r="CC24" s="455"/>
      <c r="CD24" s="455"/>
      <c r="CE24" s="455"/>
      <c r="CF24" s="455"/>
      <c r="CG24" s="455"/>
      <c r="CH24" s="455"/>
      <c r="CI24" s="455"/>
      <c r="CJ24" s="455"/>
      <c r="CK24" s="455"/>
      <c r="CL24" s="455"/>
      <c r="CM24" s="455"/>
      <c r="CN24" s="455"/>
      <c r="CO24" s="455"/>
      <c r="CP24" s="455"/>
      <c r="CQ24" s="455"/>
      <c r="CR24" s="455"/>
      <c r="CS24" s="455"/>
      <c r="CT24" s="455"/>
      <c r="CU24" s="455"/>
      <c r="CV24" s="455"/>
      <c r="CW24" s="455"/>
      <c r="CX24" s="455"/>
      <c r="CY24" s="455"/>
      <c r="CZ24" s="455"/>
      <c r="DA24" s="455"/>
      <c r="DB24" s="455"/>
      <c r="DC24" s="455"/>
      <c r="DD24" s="455"/>
      <c r="DE24" s="455"/>
      <c r="DF24" s="455"/>
      <c r="DG24" s="455"/>
      <c r="DH24" s="455"/>
      <c r="DI24" s="455"/>
      <c r="DJ24" s="455"/>
      <c r="DK24" s="455"/>
      <c r="DL24" s="455"/>
      <c r="DM24" s="455"/>
      <c r="DN24" s="455"/>
      <c r="DO24" s="455"/>
      <c r="DP24" s="455"/>
      <c r="DQ24" s="455"/>
      <c r="DR24" s="455"/>
      <c r="DS24" s="455"/>
      <c r="DT24" s="455"/>
      <c r="DU24" s="455"/>
      <c r="DV24" s="455"/>
      <c r="DW24" s="455"/>
      <c r="DX24" s="455"/>
      <c r="DY24" s="455"/>
      <c r="DZ24" s="455"/>
      <c r="EA24" s="455"/>
      <c r="EB24" s="455"/>
      <c r="EC24" s="455"/>
      <c r="ED24" s="455"/>
      <c r="EE24" s="455"/>
      <c r="EF24" s="455"/>
      <c r="EG24" s="455"/>
      <c r="EH24" s="455"/>
      <c r="EI24" s="455"/>
      <c r="EJ24" s="455"/>
      <c r="EK24" s="455"/>
      <c r="EL24" s="455"/>
      <c r="EM24" s="455"/>
      <c r="EN24" s="455"/>
      <c r="EO24" s="455"/>
      <c r="EP24" s="455"/>
      <c r="EQ24" s="455"/>
      <c r="ER24" s="455"/>
      <c r="ES24" s="455"/>
      <c r="ET24" s="455"/>
      <c r="EU24" s="455"/>
      <c r="EV24" s="455"/>
      <c r="EW24" s="455"/>
      <c r="EX24" s="455"/>
      <c r="EY24" s="455"/>
      <c r="EZ24" s="455"/>
      <c r="FA24" s="455"/>
      <c r="FB24" s="455"/>
      <c r="FC24" s="455"/>
      <c r="FD24" s="455"/>
      <c r="FE24" s="455"/>
      <c r="GB24" s="446" t="s">
        <v>124</v>
      </c>
      <c r="GC24" s="447"/>
      <c r="GD24" s="447"/>
      <c r="GE24" s="447"/>
      <c r="GF24" s="447"/>
      <c r="GG24" s="447"/>
      <c r="GH24" s="447"/>
      <c r="GI24" s="447"/>
      <c r="GJ24" s="447"/>
      <c r="GK24" s="447"/>
      <c r="GL24" s="447"/>
      <c r="GM24" s="447"/>
      <c r="GN24" s="448"/>
    </row>
    <row r="25" s="3" customFormat="1" ht="15.75">
      <c r="CD25" s="14"/>
    </row>
    <row r="26" spans="1:196" s="3" customFormat="1" ht="18.75">
      <c r="A26" s="380" t="s">
        <v>46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0"/>
      <c r="CX26" s="380"/>
      <c r="CY26" s="380"/>
      <c r="CZ26" s="380"/>
      <c r="DA26" s="380"/>
      <c r="DB26" s="380"/>
      <c r="DC26" s="380"/>
      <c r="DD26" s="380"/>
      <c r="DE26" s="380"/>
      <c r="DF26" s="380"/>
      <c r="DG26" s="380"/>
      <c r="DH26" s="380"/>
      <c r="DI26" s="380"/>
      <c r="DJ26" s="380"/>
      <c r="DK26" s="380"/>
      <c r="DL26" s="380"/>
      <c r="DM26" s="380"/>
      <c r="DN26" s="380"/>
      <c r="DO26" s="380"/>
      <c r="DP26" s="380"/>
      <c r="DQ26" s="380"/>
      <c r="DR26" s="380"/>
      <c r="DS26" s="380"/>
      <c r="DT26" s="380"/>
      <c r="DU26" s="380"/>
      <c r="DV26" s="380"/>
      <c r="DW26" s="380"/>
      <c r="DX26" s="380"/>
      <c r="DY26" s="380"/>
      <c r="DZ26" s="380"/>
      <c r="EA26" s="380"/>
      <c r="EB26" s="380"/>
      <c r="EC26" s="380"/>
      <c r="ED26" s="380"/>
      <c r="EE26" s="380"/>
      <c r="EF26" s="380"/>
      <c r="EG26" s="380"/>
      <c r="EH26" s="380"/>
      <c r="EI26" s="380"/>
      <c r="EJ26" s="380"/>
      <c r="EK26" s="380"/>
      <c r="EL26" s="380"/>
      <c r="EM26" s="380"/>
      <c r="EN26" s="380"/>
      <c r="EO26" s="380"/>
      <c r="EP26" s="380"/>
      <c r="EQ26" s="380"/>
      <c r="ER26" s="380"/>
      <c r="ES26" s="380"/>
      <c r="ET26" s="380"/>
      <c r="EU26" s="380"/>
      <c r="EV26" s="380"/>
      <c r="EW26" s="380"/>
      <c r="EX26" s="380"/>
      <c r="EY26" s="380"/>
      <c r="EZ26" s="380"/>
      <c r="FA26" s="380"/>
      <c r="FB26" s="380"/>
      <c r="FC26" s="380"/>
      <c r="FD26" s="380"/>
      <c r="FE26" s="380"/>
      <c r="FF26" s="380"/>
      <c r="FG26" s="380"/>
      <c r="FH26" s="380"/>
      <c r="FI26" s="380"/>
      <c r="FJ26" s="380"/>
      <c r="FK26" s="380"/>
      <c r="FL26" s="380"/>
      <c r="FM26" s="380"/>
      <c r="FN26" s="380"/>
      <c r="FO26" s="380"/>
      <c r="FP26" s="380"/>
      <c r="FQ26" s="380"/>
      <c r="FR26" s="380"/>
      <c r="FS26" s="380"/>
      <c r="FT26" s="380"/>
      <c r="FU26" s="380"/>
      <c r="FV26" s="380"/>
      <c r="FW26" s="380"/>
      <c r="FX26" s="380"/>
      <c r="FY26" s="380"/>
      <c r="FZ26" s="380"/>
      <c r="GA26" s="380"/>
      <c r="GB26" s="380"/>
      <c r="GC26" s="380"/>
      <c r="GD26" s="380"/>
      <c r="GE26" s="380"/>
      <c r="GF26" s="380"/>
      <c r="GG26" s="380"/>
      <c r="GH26" s="380"/>
      <c r="GI26" s="380"/>
      <c r="GJ26" s="380"/>
      <c r="GK26" s="380"/>
      <c r="GL26" s="380"/>
      <c r="GM26" s="380"/>
      <c r="GN26" s="380"/>
    </row>
    <row r="27" s="3" customFormat="1" ht="15.75"/>
    <row r="28" spans="82:88" s="3" customFormat="1" ht="15.75">
      <c r="CD28" s="4" t="s">
        <v>11</v>
      </c>
      <c r="CE28" s="273" t="s">
        <v>69</v>
      </c>
      <c r="CF28" s="273"/>
      <c r="CG28" s="273"/>
      <c r="CH28" s="273"/>
      <c r="CI28" s="273"/>
      <c r="CJ28" s="273"/>
    </row>
    <row r="29" s="3" customFormat="1" ht="16.5" thickBot="1"/>
    <row r="30" spans="1:196" s="3" customFormat="1" ht="15.75">
      <c r="A30" s="450" t="s">
        <v>12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0"/>
      <c r="AK30" s="450"/>
      <c r="AL30" s="450"/>
      <c r="AM30" s="450"/>
      <c r="AN30" s="450"/>
      <c r="AO30" s="450"/>
      <c r="AP30" s="450"/>
      <c r="AQ30" s="450"/>
      <c r="AR30" s="450"/>
      <c r="AS30" s="450"/>
      <c r="AT30" s="450"/>
      <c r="AU30" s="450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  <c r="BL30" s="351"/>
      <c r="BM30" s="351"/>
      <c r="BN30" s="351"/>
      <c r="BO30" s="351"/>
      <c r="BP30" s="351"/>
      <c r="BQ30" s="351"/>
      <c r="BR30" s="351"/>
      <c r="BS30" s="351"/>
      <c r="BT30" s="351"/>
      <c r="BU30" s="351"/>
      <c r="BV30" s="351"/>
      <c r="BW30" s="351"/>
      <c r="BX30" s="351"/>
      <c r="BY30" s="351"/>
      <c r="BZ30" s="351"/>
      <c r="CA30" s="351"/>
      <c r="CB30" s="351"/>
      <c r="CC30" s="351"/>
      <c r="CD30" s="351"/>
      <c r="CE30" s="351"/>
      <c r="CF30" s="351"/>
      <c r="CG30" s="351"/>
      <c r="CH30" s="351"/>
      <c r="CI30" s="351"/>
      <c r="CJ30" s="351"/>
      <c r="CK30" s="351"/>
      <c r="CL30" s="351"/>
      <c r="CM30" s="351"/>
      <c r="CN30" s="351"/>
      <c r="CO30" s="351"/>
      <c r="CP30" s="351"/>
      <c r="CQ30" s="351"/>
      <c r="CR30" s="351"/>
      <c r="CS30" s="351"/>
      <c r="CT30" s="351"/>
      <c r="CU30" s="351"/>
      <c r="CV30" s="351"/>
      <c r="CW30" s="351"/>
      <c r="CX30" s="351"/>
      <c r="CY30" s="351"/>
      <c r="CZ30" s="351"/>
      <c r="DA30" s="351"/>
      <c r="DB30" s="351"/>
      <c r="DC30" s="351"/>
      <c r="DD30" s="351"/>
      <c r="DE30" s="351"/>
      <c r="DF30" s="351"/>
      <c r="DG30" s="351"/>
      <c r="DH30" s="351"/>
      <c r="DI30" s="351"/>
      <c r="DJ30" s="351"/>
      <c r="DK30" s="351"/>
      <c r="DL30" s="351"/>
      <c r="DM30" s="351"/>
      <c r="DN30" s="351"/>
      <c r="DO30" s="351"/>
      <c r="DP30" s="351"/>
      <c r="DQ30" s="351"/>
      <c r="DR30" s="351"/>
      <c r="DS30" s="351"/>
      <c r="DT30" s="351"/>
      <c r="DU30" s="351"/>
      <c r="DV30" s="351"/>
      <c r="DW30" s="351"/>
      <c r="DX30" s="351"/>
      <c r="DY30" s="351"/>
      <c r="DZ30" s="351"/>
      <c r="EA30" s="351"/>
      <c r="EB30" s="351"/>
      <c r="EC30" s="351"/>
      <c r="ED30" s="351"/>
      <c r="EE30" s="351"/>
      <c r="EF30" s="351"/>
      <c r="EG30" s="351"/>
      <c r="EH30" s="351"/>
      <c r="EI30" s="351"/>
      <c r="EJ30" s="351"/>
      <c r="EK30" s="351"/>
      <c r="EL30" s="351"/>
      <c r="EM30" s="351"/>
      <c r="EN30" s="351"/>
      <c r="EO30" s="351"/>
      <c r="EP30" s="351"/>
      <c r="EQ30" s="351"/>
      <c r="ER30" s="351"/>
      <c r="EV30" s="282" t="s">
        <v>59</v>
      </c>
      <c r="EW30" s="282"/>
      <c r="EX30" s="282"/>
      <c r="EY30" s="282"/>
      <c r="EZ30" s="282"/>
      <c r="FA30" s="282"/>
      <c r="FB30" s="282"/>
      <c r="FC30" s="282"/>
      <c r="FD30" s="282"/>
      <c r="FE30" s="282"/>
      <c r="FF30" s="282"/>
      <c r="FG30" s="282"/>
      <c r="FH30" s="282"/>
      <c r="FI30" s="282"/>
      <c r="FJ30" s="282"/>
      <c r="FK30" s="282"/>
      <c r="FL30" s="282"/>
      <c r="FM30" s="282"/>
      <c r="FN30" s="282"/>
      <c r="FO30" s="282"/>
      <c r="FP30" s="282"/>
      <c r="FQ30" s="282"/>
      <c r="FR30" s="282"/>
      <c r="FS30" s="282"/>
      <c r="FT30" s="282"/>
      <c r="FU30" s="282"/>
      <c r="FV30" s="282"/>
      <c r="FW30" s="282"/>
      <c r="FX30" s="282"/>
      <c r="FY30" s="282"/>
      <c r="FZ30" s="282"/>
      <c r="GB30" s="342" t="s">
        <v>125</v>
      </c>
      <c r="GC30" s="343"/>
      <c r="GD30" s="343"/>
      <c r="GE30" s="343"/>
      <c r="GF30" s="343"/>
      <c r="GG30" s="343"/>
      <c r="GH30" s="343"/>
      <c r="GI30" s="343"/>
      <c r="GJ30" s="343"/>
      <c r="GK30" s="343"/>
      <c r="GL30" s="343"/>
      <c r="GM30" s="343"/>
      <c r="GN30" s="344"/>
    </row>
    <row r="31" spans="1:196" s="3" customFormat="1" ht="15.75">
      <c r="A31" s="351" t="s">
        <v>70</v>
      </c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1"/>
      <c r="BW31" s="351"/>
      <c r="BX31" s="351"/>
      <c r="BY31" s="351"/>
      <c r="BZ31" s="351"/>
      <c r="CA31" s="351"/>
      <c r="CB31" s="351"/>
      <c r="CC31" s="351"/>
      <c r="CD31" s="351"/>
      <c r="CE31" s="351"/>
      <c r="CF31" s="351"/>
      <c r="CG31" s="351"/>
      <c r="CH31" s="351"/>
      <c r="CI31" s="351"/>
      <c r="CJ31" s="351"/>
      <c r="CK31" s="351"/>
      <c r="CL31" s="351"/>
      <c r="CM31" s="351"/>
      <c r="CN31" s="351"/>
      <c r="CO31" s="351"/>
      <c r="CP31" s="351"/>
      <c r="CQ31" s="351"/>
      <c r="CR31" s="351"/>
      <c r="CS31" s="351"/>
      <c r="CT31" s="351"/>
      <c r="CU31" s="351"/>
      <c r="CV31" s="351"/>
      <c r="CW31" s="351"/>
      <c r="CX31" s="351"/>
      <c r="CY31" s="351"/>
      <c r="CZ31" s="351"/>
      <c r="DA31" s="351"/>
      <c r="DB31" s="351"/>
      <c r="DC31" s="351"/>
      <c r="DD31" s="351"/>
      <c r="DE31" s="351"/>
      <c r="DF31" s="351"/>
      <c r="DG31" s="351"/>
      <c r="DH31" s="351"/>
      <c r="DI31" s="351"/>
      <c r="DJ31" s="351"/>
      <c r="DK31" s="351"/>
      <c r="DL31" s="351"/>
      <c r="DM31" s="351"/>
      <c r="DN31" s="351"/>
      <c r="DO31" s="351"/>
      <c r="DP31" s="351"/>
      <c r="DQ31" s="351"/>
      <c r="DR31" s="351"/>
      <c r="DS31" s="351"/>
      <c r="DT31" s="351"/>
      <c r="DU31" s="351"/>
      <c r="DV31" s="351"/>
      <c r="DW31" s="351"/>
      <c r="DX31" s="351"/>
      <c r="DY31" s="351"/>
      <c r="DZ31" s="351"/>
      <c r="EA31" s="351"/>
      <c r="EB31" s="351"/>
      <c r="EC31" s="351"/>
      <c r="ED31" s="351"/>
      <c r="EE31" s="351"/>
      <c r="EF31" s="351"/>
      <c r="EG31" s="351"/>
      <c r="EH31" s="351"/>
      <c r="EI31" s="351"/>
      <c r="EJ31" s="351"/>
      <c r="EK31" s="351"/>
      <c r="EL31" s="351"/>
      <c r="EM31" s="351"/>
      <c r="EN31" s="351"/>
      <c r="EO31" s="351"/>
      <c r="EP31" s="351"/>
      <c r="EQ31" s="351"/>
      <c r="ER31" s="351"/>
      <c r="EV31" s="282"/>
      <c r="EW31" s="282"/>
      <c r="EX31" s="282"/>
      <c r="EY31" s="282"/>
      <c r="EZ31" s="282"/>
      <c r="FA31" s="282"/>
      <c r="FB31" s="282"/>
      <c r="FC31" s="282"/>
      <c r="FD31" s="282"/>
      <c r="FE31" s="282"/>
      <c r="FF31" s="282"/>
      <c r="FG31" s="282"/>
      <c r="FH31" s="282"/>
      <c r="FI31" s="282"/>
      <c r="FJ31" s="282"/>
      <c r="FK31" s="282"/>
      <c r="FL31" s="282"/>
      <c r="FM31" s="282"/>
      <c r="FN31" s="282"/>
      <c r="FO31" s="282"/>
      <c r="FP31" s="282"/>
      <c r="FQ31" s="282"/>
      <c r="FR31" s="282"/>
      <c r="FS31" s="282"/>
      <c r="FT31" s="282"/>
      <c r="FU31" s="282"/>
      <c r="FV31" s="282"/>
      <c r="FW31" s="282"/>
      <c r="FX31" s="282"/>
      <c r="FY31" s="282"/>
      <c r="FZ31" s="282"/>
      <c r="GB31" s="345"/>
      <c r="GC31" s="346"/>
      <c r="GD31" s="346"/>
      <c r="GE31" s="346"/>
      <c r="GF31" s="346"/>
      <c r="GG31" s="346"/>
      <c r="GH31" s="346"/>
      <c r="GI31" s="346"/>
      <c r="GJ31" s="346"/>
      <c r="GK31" s="346"/>
      <c r="GL31" s="346"/>
      <c r="GM31" s="346"/>
      <c r="GN31" s="347"/>
    </row>
    <row r="32" spans="1:196" s="3" customFormat="1" ht="16.5" thickBot="1">
      <c r="A32" s="355" t="s">
        <v>13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4"/>
      <c r="BR32" s="354"/>
      <c r="BS32" s="354"/>
      <c r="BT32" s="354"/>
      <c r="BU32" s="354"/>
      <c r="BV32" s="354"/>
      <c r="BW32" s="354"/>
      <c r="BX32" s="354"/>
      <c r="BY32" s="354"/>
      <c r="BZ32" s="354"/>
      <c r="CA32" s="354"/>
      <c r="CB32" s="354"/>
      <c r="CC32" s="354"/>
      <c r="CD32" s="354"/>
      <c r="CE32" s="354"/>
      <c r="CF32" s="354"/>
      <c r="CG32" s="354"/>
      <c r="CH32" s="354"/>
      <c r="CI32" s="354"/>
      <c r="CJ32" s="354"/>
      <c r="CK32" s="354"/>
      <c r="CL32" s="354"/>
      <c r="CM32" s="354"/>
      <c r="CN32" s="354"/>
      <c r="CO32" s="354"/>
      <c r="CP32" s="354"/>
      <c r="CQ32" s="354"/>
      <c r="CR32" s="354"/>
      <c r="CS32" s="354"/>
      <c r="CT32" s="354"/>
      <c r="CU32" s="354"/>
      <c r="CV32" s="354"/>
      <c r="CW32" s="354"/>
      <c r="CX32" s="354"/>
      <c r="CY32" s="354"/>
      <c r="CZ32" s="354"/>
      <c r="DA32" s="354"/>
      <c r="DB32" s="354"/>
      <c r="DC32" s="354"/>
      <c r="DD32" s="354"/>
      <c r="DE32" s="354"/>
      <c r="DF32" s="354"/>
      <c r="DG32" s="354"/>
      <c r="DH32" s="354"/>
      <c r="DI32" s="354"/>
      <c r="DJ32" s="354"/>
      <c r="DK32" s="354"/>
      <c r="DL32" s="354"/>
      <c r="DM32" s="354"/>
      <c r="DN32" s="354"/>
      <c r="DO32" s="354"/>
      <c r="DP32" s="354"/>
      <c r="DQ32" s="354"/>
      <c r="DR32" s="354"/>
      <c r="DS32" s="354"/>
      <c r="DT32" s="354"/>
      <c r="DU32" s="354"/>
      <c r="DV32" s="354"/>
      <c r="DW32" s="354"/>
      <c r="DX32" s="354"/>
      <c r="DY32" s="354"/>
      <c r="DZ32" s="354"/>
      <c r="EA32" s="354"/>
      <c r="EB32" s="354"/>
      <c r="EC32" s="354"/>
      <c r="ED32" s="354"/>
      <c r="EE32" s="354"/>
      <c r="EF32" s="354"/>
      <c r="EG32" s="354"/>
      <c r="EH32" s="354"/>
      <c r="EI32" s="354"/>
      <c r="EJ32" s="354"/>
      <c r="EK32" s="354"/>
      <c r="EL32" s="354"/>
      <c r="EM32" s="354"/>
      <c r="EN32" s="354"/>
      <c r="EO32" s="354"/>
      <c r="EP32" s="354"/>
      <c r="EQ32" s="354"/>
      <c r="ER32" s="354"/>
      <c r="EV32" s="282"/>
      <c r="EW32" s="282"/>
      <c r="EX32" s="282"/>
      <c r="EY32" s="282"/>
      <c r="EZ32" s="282"/>
      <c r="FA32" s="282"/>
      <c r="FB32" s="282"/>
      <c r="FC32" s="282"/>
      <c r="FD32" s="282"/>
      <c r="FE32" s="282"/>
      <c r="FF32" s="282"/>
      <c r="FG32" s="282"/>
      <c r="FH32" s="282"/>
      <c r="FI32" s="282"/>
      <c r="FJ32" s="282"/>
      <c r="FK32" s="282"/>
      <c r="FL32" s="282"/>
      <c r="FM32" s="282"/>
      <c r="FN32" s="282"/>
      <c r="FO32" s="282"/>
      <c r="FP32" s="282"/>
      <c r="FQ32" s="282"/>
      <c r="FR32" s="282"/>
      <c r="FS32" s="282"/>
      <c r="FT32" s="282"/>
      <c r="FU32" s="282"/>
      <c r="FV32" s="282"/>
      <c r="FW32" s="282"/>
      <c r="FX32" s="282"/>
      <c r="FY32" s="282"/>
      <c r="FZ32" s="282"/>
      <c r="GB32" s="348"/>
      <c r="GC32" s="349"/>
      <c r="GD32" s="349"/>
      <c r="GE32" s="349"/>
      <c r="GF32" s="349"/>
      <c r="GG32" s="349"/>
      <c r="GH32" s="349"/>
      <c r="GI32" s="349"/>
      <c r="GJ32" s="349"/>
      <c r="GK32" s="349"/>
      <c r="GL32" s="349"/>
      <c r="GM32" s="349"/>
      <c r="GN32" s="350"/>
    </row>
    <row r="33" spans="1:148" s="3" customFormat="1" ht="15.75">
      <c r="A33" s="453" t="s">
        <v>71</v>
      </c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3"/>
      <c r="AO33" s="453"/>
      <c r="AP33" s="453"/>
      <c r="AQ33" s="453"/>
      <c r="AR33" s="453"/>
      <c r="AS33" s="453"/>
      <c r="AT33" s="453"/>
      <c r="AU33" s="453"/>
      <c r="AV33" s="453"/>
      <c r="AW33" s="453"/>
      <c r="AX33" s="453"/>
      <c r="AY33" s="453"/>
      <c r="AZ33" s="453"/>
      <c r="BA33" s="453"/>
      <c r="BB33" s="453"/>
      <c r="BC33" s="453"/>
      <c r="BD33" s="453"/>
      <c r="BE33" s="453"/>
      <c r="BF33" s="453"/>
      <c r="BG33" s="453"/>
      <c r="BH33" s="453"/>
      <c r="BI33" s="453"/>
      <c r="BJ33" s="453"/>
      <c r="BK33" s="453"/>
      <c r="BL33" s="453"/>
      <c r="BM33" s="453"/>
      <c r="BN33" s="453"/>
      <c r="BO33" s="453"/>
      <c r="BP33" s="453"/>
      <c r="BQ33" s="453"/>
      <c r="BR33" s="453"/>
      <c r="BS33" s="453"/>
      <c r="BT33" s="453"/>
      <c r="BU33" s="453"/>
      <c r="BV33" s="453"/>
      <c r="BW33" s="453"/>
      <c r="BX33" s="453"/>
      <c r="BY33" s="453"/>
      <c r="BZ33" s="453"/>
      <c r="CA33" s="453"/>
      <c r="CB33" s="453"/>
      <c r="CC33" s="453"/>
      <c r="CD33" s="453"/>
      <c r="CE33" s="453"/>
      <c r="CF33" s="453"/>
      <c r="CG33" s="453"/>
      <c r="CH33" s="453"/>
      <c r="CI33" s="453"/>
      <c r="CJ33" s="453"/>
      <c r="CK33" s="453"/>
      <c r="CL33" s="453"/>
      <c r="CM33" s="453"/>
      <c r="CN33" s="453"/>
      <c r="CO33" s="453"/>
      <c r="CP33" s="453"/>
      <c r="CQ33" s="453"/>
      <c r="CR33" s="453"/>
      <c r="CS33" s="453"/>
      <c r="CT33" s="453"/>
      <c r="CU33" s="453"/>
      <c r="CV33" s="453"/>
      <c r="CW33" s="453"/>
      <c r="CX33" s="453"/>
      <c r="CY33" s="453"/>
      <c r="CZ33" s="453"/>
      <c r="DA33" s="453"/>
      <c r="DB33" s="453"/>
      <c r="DC33" s="453"/>
      <c r="DD33" s="453"/>
      <c r="DE33" s="453"/>
      <c r="DF33" s="453"/>
      <c r="DG33" s="453"/>
      <c r="DH33" s="453"/>
      <c r="DI33" s="453"/>
      <c r="DJ33" s="453"/>
      <c r="DK33" s="453"/>
      <c r="DL33" s="453"/>
      <c r="DM33" s="453"/>
      <c r="DN33" s="453"/>
      <c r="DO33" s="453"/>
      <c r="DP33" s="453"/>
      <c r="DQ33" s="453"/>
      <c r="DR33" s="453"/>
      <c r="DS33" s="453"/>
      <c r="DT33" s="453"/>
      <c r="DU33" s="453"/>
      <c r="DV33" s="453"/>
      <c r="DW33" s="453"/>
      <c r="DX33" s="453"/>
      <c r="DY33" s="453"/>
      <c r="DZ33" s="453"/>
      <c r="EA33" s="453"/>
      <c r="EB33" s="453"/>
      <c r="EC33" s="453"/>
      <c r="ED33" s="453"/>
      <c r="EE33" s="453"/>
      <c r="EF33" s="453"/>
      <c r="EG33" s="453"/>
      <c r="EH33" s="453"/>
      <c r="EI33" s="453"/>
      <c r="EJ33" s="453"/>
      <c r="EK33" s="453"/>
      <c r="EL33" s="453"/>
      <c r="EM33" s="453"/>
      <c r="EN33" s="453"/>
      <c r="EO33" s="453"/>
      <c r="EP33" s="453"/>
      <c r="EQ33" s="453"/>
      <c r="ER33" s="453"/>
    </row>
    <row r="34" spans="1:148" s="3" customFormat="1" ht="15.75">
      <c r="A34" s="453" t="s">
        <v>72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453"/>
      <c r="BE34" s="453"/>
      <c r="BF34" s="453"/>
      <c r="BG34" s="453"/>
      <c r="BH34" s="453"/>
      <c r="BI34" s="453"/>
      <c r="BJ34" s="453"/>
      <c r="BK34" s="453"/>
      <c r="BL34" s="453"/>
      <c r="BM34" s="453"/>
      <c r="BN34" s="453"/>
      <c r="BO34" s="453"/>
      <c r="BP34" s="453"/>
      <c r="BQ34" s="453"/>
      <c r="BR34" s="453"/>
      <c r="BS34" s="453"/>
      <c r="BT34" s="453"/>
      <c r="BU34" s="453"/>
      <c r="BV34" s="453"/>
      <c r="BW34" s="453"/>
      <c r="BX34" s="453"/>
      <c r="BY34" s="453"/>
      <c r="BZ34" s="453"/>
      <c r="CA34" s="453"/>
      <c r="CB34" s="453"/>
      <c r="CC34" s="453"/>
      <c r="CD34" s="453"/>
      <c r="CE34" s="453"/>
      <c r="CF34" s="453"/>
      <c r="CG34" s="453"/>
      <c r="CH34" s="453"/>
      <c r="CI34" s="453"/>
      <c r="CJ34" s="453"/>
      <c r="CK34" s="453"/>
      <c r="CL34" s="453"/>
      <c r="CM34" s="453"/>
      <c r="CN34" s="453"/>
      <c r="CO34" s="453"/>
      <c r="CP34" s="453"/>
      <c r="CQ34" s="453"/>
      <c r="CR34" s="453"/>
      <c r="CS34" s="453"/>
      <c r="CT34" s="453"/>
      <c r="CU34" s="453"/>
      <c r="CV34" s="453"/>
      <c r="CW34" s="453"/>
      <c r="CX34" s="453"/>
      <c r="CY34" s="453"/>
      <c r="CZ34" s="453"/>
      <c r="DA34" s="453"/>
      <c r="DB34" s="453"/>
      <c r="DC34" s="453"/>
      <c r="DD34" s="453"/>
      <c r="DE34" s="453"/>
      <c r="DF34" s="453"/>
      <c r="DG34" s="453"/>
      <c r="DH34" s="453"/>
      <c r="DI34" s="453"/>
      <c r="DJ34" s="453"/>
      <c r="DK34" s="453"/>
      <c r="DL34" s="453"/>
      <c r="DM34" s="453"/>
      <c r="DN34" s="453"/>
      <c r="DO34" s="453"/>
      <c r="DP34" s="453"/>
      <c r="DQ34" s="453"/>
      <c r="DR34" s="453"/>
      <c r="DS34" s="453"/>
      <c r="DT34" s="453"/>
      <c r="DU34" s="453"/>
      <c r="DV34" s="453"/>
      <c r="DW34" s="453"/>
      <c r="DX34" s="453"/>
      <c r="DY34" s="453"/>
      <c r="DZ34" s="453"/>
      <c r="EA34" s="453"/>
      <c r="EB34" s="453"/>
      <c r="EC34" s="453"/>
      <c r="ED34" s="453"/>
      <c r="EE34" s="453"/>
      <c r="EF34" s="453"/>
      <c r="EG34" s="453"/>
      <c r="EH34" s="453"/>
      <c r="EI34" s="453"/>
      <c r="EJ34" s="453"/>
      <c r="EK34" s="453"/>
      <c r="EL34" s="453"/>
      <c r="EM34" s="453"/>
      <c r="EN34" s="453"/>
      <c r="EO34" s="453"/>
      <c r="EP34" s="453"/>
      <c r="EQ34" s="453"/>
      <c r="ER34" s="453"/>
    </row>
    <row r="35" s="3" customFormat="1" ht="10.5" customHeight="1"/>
    <row r="36" s="3" customFormat="1" ht="15.75">
      <c r="A36" s="3" t="s">
        <v>28</v>
      </c>
    </row>
    <row r="37" s="3" customFormat="1" ht="15.75">
      <c r="A37" s="3" t="s">
        <v>29</v>
      </c>
    </row>
    <row r="38" s="3" customFormat="1" ht="13.5" customHeight="1"/>
    <row r="39" spans="1:196" s="12" customFormat="1" ht="13.5" customHeight="1">
      <c r="A39" s="252" t="s">
        <v>14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4"/>
      <c r="N39" s="284" t="s">
        <v>36</v>
      </c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 t="s">
        <v>35</v>
      </c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 t="s">
        <v>19</v>
      </c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  <c r="EO39" s="284"/>
      <c r="EP39" s="284"/>
      <c r="EQ39" s="284"/>
      <c r="ER39" s="284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4"/>
      <c r="FI39" s="284"/>
      <c r="FJ39" s="284"/>
      <c r="FK39" s="284"/>
      <c r="FL39" s="284"/>
      <c r="FM39" s="284"/>
      <c r="FN39" s="284"/>
      <c r="FO39" s="284"/>
      <c r="FP39" s="284"/>
      <c r="FQ39" s="284"/>
      <c r="FR39" s="284"/>
      <c r="FS39" s="284"/>
      <c r="FT39" s="284"/>
      <c r="FU39" s="284"/>
      <c r="FV39" s="284"/>
      <c r="FW39" s="284"/>
      <c r="FX39" s="284"/>
      <c r="FY39" s="284"/>
      <c r="FZ39" s="284"/>
      <c r="GA39" s="284"/>
      <c r="GB39" s="284"/>
      <c r="GC39" s="284"/>
      <c r="GD39" s="284"/>
      <c r="GE39" s="252" t="s">
        <v>62</v>
      </c>
      <c r="GF39" s="253"/>
      <c r="GG39" s="253"/>
      <c r="GH39" s="253"/>
      <c r="GI39" s="253"/>
      <c r="GJ39" s="253"/>
      <c r="GK39" s="253"/>
      <c r="GL39" s="253"/>
      <c r="GM39" s="253"/>
      <c r="GN39" s="254"/>
    </row>
    <row r="40" spans="1:196" s="12" customFormat="1" ht="66.75" customHeight="1">
      <c r="A40" s="255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7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 t="s">
        <v>20</v>
      </c>
      <c r="BW40" s="284"/>
      <c r="BX40" s="284"/>
      <c r="BY40" s="284"/>
      <c r="BZ40" s="284"/>
      <c r="CA40" s="284"/>
      <c r="CB40" s="284"/>
      <c r="CC40" s="284"/>
      <c r="CD40" s="284"/>
      <c r="CE40" s="284"/>
      <c r="CF40" s="284" t="s">
        <v>49</v>
      </c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 t="s">
        <v>144</v>
      </c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  <c r="EO40" s="284"/>
      <c r="EP40" s="284"/>
      <c r="EQ40" s="284"/>
      <c r="ER40" s="284"/>
      <c r="ES40" s="284"/>
      <c r="ET40" s="284"/>
      <c r="EU40" s="284"/>
      <c r="EV40" s="284"/>
      <c r="EW40" s="284"/>
      <c r="EX40" s="284"/>
      <c r="EY40" s="322" t="s">
        <v>145</v>
      </c>
      <c r="EZ40" s="322"/>
      <c r="FA40" s="284" t="s">
        <v>32</v>
      </c>
      <c r="FB40" s="284"/>
      <c r="FC40" s="284"/>
      <c r="FD40" s="284"/>
      <c r="FE40" s="284"/>
      <c r="FF40" s="284"/>
      <c r="FG40" s="284"/>
      <c r="FH40" s="284"/>
      <c r="FI40" s="284"/>
      <c r="FJ40" s="284"/>
      <c r="FK40" s="284" t="s">
        <v>34</v>
      </c>
      <c r="FL40" s="284"/>
      <c r="FM40" s="284"/>
      <c r="FN40" s="284"/>
      <c r="FO40" s="284"/>
      <c r="FP40" s="284"/>
      <c r="FQ40" s="284"/>
      <c r="FR40" s="284"/>
      <c r="FS40" s="284"/>
      <c r="FT40" s="284"/>
      <c r="FU40" s="284" t="s">
        <v>33</v>
      </c>
      <c r="FV40" s="284"/>
      <c r="FW40" s="284"/>
      <c r="FX40" s="284"/>
      <c r="FY40" s="284"/>
      <c r="FZ40" s="284"/>
      <c r="GA40" s="284"/>
      <c r="GB40" s="284"/>
      <c r="GC40" s="284"/>
      <c r="GD40" s="284"/>
      <c r="GE40" s="255"/>
      <c r="GF40" s="256"/>
      <c r="GG40" s="256"/>
      <c r="GH40" s="256"/>
      <c r="GI40" s="256"/>
      <c r="GJ40" s="256"/>
      <c r="GK40" s="256"/>
      <c r="GL40" s="256"/>
      <c r="GM40" s="256"/>
      <c r="GN40" s="257"/>
    </row>
    <row r="41" spans="1:196" s="12" customFormat="1" ht="14.25" customHeight="1">
      <c r="A41" s="255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7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21"/>
      <c r="BB41" s="421"/>
      <c r="BC41" s="421"/>
      <c r="BD41" s="421"/>
      <c r="BE41" s="421"/>
      <c r="BF41" s="42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1"/>
      <c r="BR41" s="421"/>
      <c r="BS41" s="421"/>
      <c r="BT41" s="421"/>
      <c r="BU41" s="421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 t="s">
        <v>16</v>
      </c>
      <c r="CG41" s="284"/>
      <c r="CH41" s="284"/>
      <c r="CI41" s="284"/>
      <c r="CJ41" s="284"/>
      <c r="CK41" s="284"/>
      <c r="CL41" s="284"/>
      <c r="CM41" s="284"/>
      <c r="CN41" s="284"/>
      <c r="CO41" s="284"/>
      <c r="CP41" s="284" t="s">
        <v>50</v>
      </c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284"/>
      <c r="EU41" s="284"/>
      <c r="EV41" s="284"/>
      <c r="EW41" s="284"/>
      <c r="EX41" s="284"/>
      <c r="EY41" s="322"/>
      <c r="EZ41" s="322"/>
      <c r="FA41" s="284"/>
      <c r="FB41" s="284"/>
      <c r="FC41" s="284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E41" s="255"/>
      <c r="GF41" s="256"/>
      <c r="GG41" s="256"/>
      <c r="GH41" s="256"/>
      <c r="GI41" s="256"/>
      <c r="GJ41" s="256"/>
      <c r="GK41" s="256"/>
      <c r="GL41" s="256"/>
      <c r="GM41" s="256"/>
      <c r="GN41" s="257"/>
    </row>
    <row r="42" spans="1:196" s="12" customFormat="1" ht="41.25" customHeight="1">
      <c r="A42" s="258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60"/>
      <c r="N42" s="449" t="s">
        <v>18</v>
      </c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49" t="s">
        <v>18</v>
      </c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 t="s">
        <v>18</v>
      </c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49"/>
      <c r="AX42" s="449" t="s">
        <v>18</v>
      </c>
      <c r="AY42" s="449"/>
      <c r="AZ42" s="449"/>
      <c r="BA42" s="449"/>
      <c r="BB42" s="449"/>
      <c r="BC42" s="449"/>
      <c r="BD42" s="449"/>
      <c r="BE42" s="449"/>
      <c r="BF42" s="449"/>
      <c r="BG42" s="449"/>
      <c r="BH42" s="449"/>
      <c r="BI42" s="449"/>
      <c r="BJ42" s="449" t="s">
        <v>18</v>
      </c>
      <c r="BK42" s="449"/>
      <c r="BL42" s="449"/>
      <c r="BM42" s="449"/>
      <c r="BN42" s="449"/>
      <c r="BO42" s="449"/>
      <c r="BP42" s="449"/>
      <c r="BQ42" s="449"/>
      <c r="BR42" s="449"/>
      <c r="BS42" s="449"/>
      <c r="BT42" s="449"/>
      <c r="BU42" s="449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  <c r="EO42" s="284"/>
      <c r="EP42" s="284"/>
      <c r="EQ42" s="284"/>
      <c r="ER42" s="284"/>
      <c r="ES42" s="284"/>
      <c r="ET42" s="284"/>
      <c r="EU42" s="284"/>
      <c r="EV42" s="284"/>
      <c r="EW42" s="284"/>
      <c r="EX42" s="284"/>
      <c r="EY42" s="322"/>
      <c r="EZ42" s="322"/>
      <c r="FA42" s="284"/>
      <c r="FB42" s="284"/>
      <c r="FC42" s="284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E42" s="258"/>
      <c r="GF42" s="259"/>
      <c r="GG42" s="259"/>
      <c r="GH42" s="259"/>
      <c r="GI42" s="259"/>
      <c r="GJ42" s="259"/>
      <c r="GK42" s="259"/>
      <c r="GL42" s="259"/>
      <c r="GM42" s="259"/>
      <c r="GN42" s="260"/>
    </row>
    <row r="43" spans="1:196" s="16" customFormat="1" ht="12.75">
      <c r="A43" s="440">
        <v>1</v>
      </c>
      <c r="B43" s="440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286">
        <v>2</v>
      </c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>
        <v>3</v>
      </c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>
        <v>4</v>
      </c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>
        <v>5</v>
      </c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>
        <v>6</v>
      </c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>
        <v>7</v>
      </c>
      <c r="BW43" s="286"/>
      <c r="BX43" s="286"/>
      <c r="BY43" s="286"/>
      <c r="BZ43" s="286"/>
      <c r="CA43" s="286"/>
      <c r="CB43" s="286"/>
      <c r="CC43" s="286"/>
      <c r="CD43" s="286"/>
      <c r="CE43" s="286"/>
      <c r="CF43" s="286">
        <v>8</v>
      </c>
      <c r="CG43" s="286"/>
      <c r="CH43" s="286"/>
      <c r="CI43" s="286"/>
      <c r="CJ43" s="286"/>
      <c r="CK43" s="286"/>
      <c r="CL43" s="286"/>
      <c r="CM43" s="286"/>
      <c r="CN43" s="286"/>
      <c r="CO43" s="286"/>
      <c r="CP43" s="286">
        <v>9</v>
      </c>
      <c r="CQ43" s="286"/>
      <c r="CR43" s="286"/>
      <c r="CS43" s="286"/>
      <c r="CT43" s="286"/>
      <c r="CU43" s="286"/>
      <c r="CV43" s="286"/>
      <c r="CW43" s="286"/>
      <c r="CX43" s="286">
        <v>10</v>
      </c>
      <c r="CY43" s="286"/>
      <c r="CZ43" s="286"/>
      <c r="DA43" s="286"/>
      <c r="DB43" s="286"/>
      <c r="DC43" s="286"/>
      <c r="DD43" s="286"/>
      <c r="DE43" s="286"/>
      <c r="DF43" s="286"/>
      <c r="DG43" s="286"/>
      <c r="DH43" s="286"/>
      <c r="DI43" s="286"/>
      <c r="DJ43" s="286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6"/>
      <c r="DW43" s="286"/>
      <c r="DX43" s="286"/>
      <c r="DY43" s="286"/>
      <c r="DZ43" s="286"/>
      <c r="EA43" s="286"/>
      <c r="EB43" s="286"/>
      <c r="EC43" s="286"/>
      <c r="ED43" s="286"/>
      <c r="EE43" s="286"/>
      <c r="EF43" s="286"/>
      <c r="EG43" s="286"/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>
        <v>11</v>
      </c>
      <c r="ES43" s="286"/>
      <c r="ET43" s="286"/>
      <c r="EU43" s="286"/>
      <c r="EV43" s="286"/>
      <c r="EW43" s="286"/>
      <c r="EX43" s="286"/>
      <c r="EY43" s="286"/>
      <c r="EZ43" s="286"/>
      <c r="FA43" s="286">
        <v>12</v>
      </c>
      <c r="FB43" s="286"/>
      <c r="FC43" s="286"/>
      <c r="FD43" s="286"/>
      <c r="FE43" s="286"/>
      <c r="FF43" s="286"/>
      <c r="FG43" s="286"/>
      <c r="FH43" s="286"/>
      <c r="FI43" s="286"/>
      <c r="FJ43" s="286"/>
      <c r="FK43" s="286">
        <v>13</v>
      </c>
      <c r="FL43" s="286"/>
      <c r="FM43" s="286"/>
      <c r="FN43" s="286"/>
      <c r="FO43" s="286"/>
      <c r="FP43" s="286"/>
      <c r="FQ43" s="286"/>
      <c r="FR43" s="286"/>
      <c r="FS43" s="286"/>
      <c r="FT43" s="286"/>
      <c r="FU43" s="286">
        <v>14</v>
      </c>
      <c r="FV43" s="286"/>
      <c r="FW43" s="286"/>
      <c r="FX43" s="286"/>
      <c r="FY43" s="286"/>
      <c r="FZ43" s="286"/>
      <c r="GA43" s="286"/>
      <c r="GB43" s="286"/>
      <c r="GC43" s="286"/>
      <c r="GD43" s="286"/>
      <c r="GE43" s="440">
        <v>15</v>
      </c>
      <c r="GF43" s="440"/>
      <c r="GG43" s="440"/>
      <c r="GH43" s="440"/>
      <c r="GI43" s="440"/>
      <c r="GJ43" s="440"/>
      <c r="GK43" s="440"/>
      <c r="GL43" s="440"/>
      <c r="GM43" s="440"/>
      <c r="GN43" s="440"/>
    </row>
    <row r="44" spans="1:197" s="12" customFormat="1" ht="14.25" customHeight="1">
      <c r="A44" s="289" t="s">
        <v>126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90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322" t="s">
        <v>116</v>
      </c>
      <c r="AY44" s="322"/>
      <c r="AZ44" s="322"/>
      <c r="BA44" s="322"/>
      <c r="BB44" s="322"/>
      <c r="BC44" s="322"/>
      <c r="BD44" s="322"/>
      <c r="BE44" s="322"/>
      <c r="BF44" s="322"/>
      <c r="BG44" s="322"/>
      <c r="BH44" s="322"/>
      <c r="BI44" s="322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436" t="s">
        <v>101</v>
      </c>
      <c r="BW44" s="436"/>
      <c r="BX44" s="436"/>
      <c r="BY44" s="436"/>
      <c r="BZ44" s="436"/>
      <c r="CA44" s="436"/>
      <c r="CB44" s="436"/>
      <c r="CC44" s="436"/>
      <c r="CD44" s="436"/>
      <c r="CE44" s="436"/>
      <c r="CF44" s="285"/>
      <c r="CG44" s="285"/>
      <c r="CH44" s="285"/>
      <c r="CI44" s="285"/>
      <c r="CJ44" s="285"/>
      <c r="CK44" s="285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415"/>
      <c r="CY44" s="415"/>
      <c r="CZ44" s="415"/>
      <c r="DA44" s="415"/>
      <c r="DB44" s="415"/>
      <c r="DC44" s="415"/>
      <c r="DD44" s="415"/>
      <c r="DE44" s="415"/>
      <c r="DF44" s="415"/>
      <c r="DG44" s="415"/>
      <c r="DH44" s="415"/>
      <c r="DI44" s="415"/>
      <c r="DJ44" s="415"/>
      <c r="DK44" s="415"/>
      <c r="DL44" s="415"/>
      <c r="DM44" s="415"/>
      <c r="DN44" s="415"/>
      <c r="DO44" s="415"/>
      <c r="DP44" s="415"/>
      <c r="DQ44" s="415"/>
      <c r="DR44" s="415"/>
      <c r="DS44" s="415"/>
      <c r="DT44" s="415"/>
      <c r="DU44" s="415"/>
      <c r="DV44" s="415"/>
      <c r="DW44" s="415"/>
      <c r="DX44" s="415"/>
      <c r="DY44" s="415"/>
      <c r="DZ44" s="415"/>
      <c r="EA44" s="415"/>
      <c r="EB44" s="415"/>
      <c r="EC44" s="415"/>
      <c r="ED44" s="415"/>
      <c r="EE44" s="415"/>
      <c r="EF44" s="415"/>
      <c r="EG44" s="415"/>
      <c r="EH44" s="415"/>
      <c r="EI44" s="415"/>
      <c r="EJ44" s="415"/>
      <c r="EK44" s="415"/>
      <c r="EL44" s="415"/>
      <c r="EM44" s="415"/>
      <c r="EN44" s="415"/>
      <c r="EO44" s="415"/>
      <c r="EP44" s="415"/>
      <c r="EQ44" s="415"/>
      <c r="ER44" s="415"/>
      <c r="ES44" s="415"/>
      <c r="ET44" s="415"/>
      <c r="EU44" s="415"/>
      <c r="EV44" s="415"/>
      <c r="EW44" s="415"/>
      <c r="EX44" s="415"/>
      <c r="EY44" s="416">
        <v>1</v>
      </c>
      <c r="EZ44" s="285"/>
      <c r="FA44" s="416">
        <v>0.05</v>
      </c>
      <c r="FB44" s="285"/>
      <c r="FC44" s="285"/>
      <c r="FD44" s="285"/>
      <c r="FE44" s="285"/>
      <c r="FF44" s="285"/>
      <c r="FG44" s="285"/>
      <c r="FH44" s="285"/>
      <c r="FI44" s="285"/>
      <c r="FJ44" s="285"/>
      <c r="FK44" s="435"/>
      <c r="FL44" s="285"/>
      <c r="FM44" s="285"/>
      <c r="FN44" s="285"/>
      <c r="FO44" s="285"/>
      <c r="FP44" s="285"/>
      <c r="FQ44" s="285"/>
      <c r="FR44" s="285"/>
      <c r="FS44" s="285"/>
      <c r="FT44" s="285"/>
      <c r="FU44" s="285"/>
      <c r="FV44" s="285"/>
      <c r="FW44" s="285"/>
      <c r="FX44" s="285"/>
      <c r="FY44" s="285"/>
      <c r="FZ44" s="285"/>
      <c r="GA44" s="285"/>
      <c r="GB44" s="285"/>
      <c r="GC44" s="285"/>
      <c r="GD44" s="285"/>
      <c r="GE44" s="160"/>
      <c r="GF44" s="161"/>
      <c r="GG44" s="161"/>
      <c r="GH44" s="161"/>
      <c r="GI44" s="161"/>
      <c r="GJ44" s="161"/>
      <c r="GK44" s="161"/>
      <c r="GL44" s="161"/>
      <c r="GM44" s="161"/>
      <c r="GN44" s="161"/>
      <c r="GO44" s="60"/>
    </row>
    <row r="45" spans="1:197" s="12" customFormat="1" ht="23.25" customHeight="1">
      <c r="A45" s="291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2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436"/>
      <c r="BW45" s="436"/>
      <c r="BX45" s="436"/>
      <c r="BY45" s="436"/>
      <c r="BZ45" s="436"/>
      <c r="CA45" s="436"/>
      <c r="CB45" s="436"/>
      <c r="CC45" s="436"/>
      <c r="CD45" s="436"/>
      <c r="CE45" s="436"/>
      <c r="CF45" s="285"/>
      <c r="CG45" s="285"/>
      <c r="CH45" s="285"/>
      <c r="CI45" s="285"/>
      <c r="CJ45" s="285"/>
      <c r="CK45" s="285"/>
      <c r="CL45" s="285"/>
      <c r="CM45" s="285"/>
      <c r="CN45" s="285"/>
      <c r="CO45" s="285"/>
      <c r="CP45" s="285"/>
      <c r="CQ45" s="285"/>
      <c r="CR45" s="285"/>
      <c r="CS45" s="285"/>
      <c r="CT45" s="285"/>
      <c r="CU45" s="285"/>
      <c r="CV45" s="285"/>
      <c r="CW45" s="285"/>
      <c r="CX45" s="415"/>
      <c r="CY45" s="415"/>
      <c r="CZ45" s="415"/>
      <c r="DA45" s="415"/>
      <c r="DB45" s="415"/>
      <c r="DC45" s="415"/>
      <c r="DD45" s="415"/>
      <c r="DE45" s="415"/>
      <c r="DF45" s="415"/>
      <c r="DG45" s="415"/>
      <c r="DH45" s="415"/>
      <c r="DI45" s="415"/>
      <c r="DJ45" s="415"/>
      <c r="DK45" s="415"/>
      <c r="DL45" s="415"/>
      <c r="DM45" s="415"/>
      <c r="DN45" s="415"/>
      <c r="DO45" s="415"/>
      <c r="DP45" s="415"/>
      <c r="DQ45" s="415"/>
      <c r="DR45" s="415"/>
      <c r="DS45" s="415"/>
      <c r="DT45" s="415"/>
      <c r="DU45" s="415"/>
      <c r="DV45" s="415"/>
      <c r="DW45" s="415"/>
      <c r="DX45" s="415"/>
      <c r="DY45" s="415"/>
      <c r="DZ45" s="415"/>
      <c r="EA45" s="415"/>
      <c r="EB45" s="415"/>
      <c r="EC45" s="415"/>
      <c r="ED45" s="415"/>
      <c r="EE45" s="415"/>
      <c r="EF45" s="415"/>
      <c r="EG45" s="415"/>
      <c r="EH45" s="415"/>
      <c r="EI45" s="415"/>
      <c r="EJ45" s="415"/>
      <c r="EK45" s="415"/>
      <c r="EL45" s="415"/>
      <c r="EM45" s="415"/>
      <c r="EN45" s="415"/>
      <c r="EO45" s="415"/>
      <c r="EP45" s="415"/>
      <c r="EQ45" s="415"/>
      <c r="ER45" s="415"/>
      <c r="ES45" s="415"/>
      <c r="ET45" s="415"/>
      <c r="EU45" s="415"/>
      <c r="EV45" s="415"/>
      <c r="EW45" s="415"/>
      <c r="EX45" s="415"/>
      <c r="EY45" s="285"/>
      <c r="EZ45" s="285"/>
      <c r="FA45" s="285"/>
      <c r="FB45" s="285"/>
      <c r="FC45" s="285"/>
      <c r="FD45" s="285"/>
      <c r="FE45" s="285"/>
      <c r="FF45" s="285"/>
      <c r="FG45" s="285"/>
      <c r="FH45" s="285"/>
      <c r="FI45" s="285"/>
      <c r="FJ45" s="285"/>
      <c r="FK45" s="285"/>
      <c r="FL45" s="285"/>
      <c r="FM45" s="285"/>
      <c r="FN45" s="285"/>
      <c r="FO45" s="285"/>
      <c r="FP45" s="285"/>
      <c r="FQ45" s="285"/>
      <c r="FR45" s="285"/>
      <c r="FS45" s="285"/>
      <c r="FT45" s="285"/>
      <c r="FU45" s="285"/>
      <c r="FV45" s="285"/>
      <c r="FW45" s="285"/>
      <c r="FX45" s="285"/>
      <c r="FY45" s="285"/>
      <c r="FZ45" s="285"/>
      <c r="GA45" s="285"/>
      <c r="GB45" s="285"/>
      <c r="GC45" s="285"/>
      <c r="GD45" s="285"/>
      <c r="GE45" s="163"/>
      <c r="GF45" s="164"/>
      <c r="GG45" s="164"/>
      <c r="GH45" s="164"/>
      <c r="GI45" s="164"/>
      <c r="GJ45" s="164"/>
      <c r="GK45" s="164"/>
      <c r="GL45" s="164"/>
      <c r="GM45" s="164"/>
      <c r="GN45" s="164"/>
      <c r="GO45" s="60"/>
    </row>
    <row r="46" spans="1:196" s="12" customFormat="1" ht="17.25" customHeight="1">
      <c r="A46" s="293" t="s">
        <v>139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4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98" t="s">
        <v>116</v>
      </c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98" t="s">
        <v>101</v>
      </c>
      <c r="BW46" s="298"/>
      <c r="BX46" s="298"/>
      <c r="BY46" s="298"/>
      <c r="BZ46" s="298"/>
      <c r="CA46" s="298"/>
      <c r="CB46" s="298"/>
      <c r="CC46" s="298"/>
      <c r="CD46" s="298"/>
      <c r="CE46" s="298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  <c r="EO46" s="283"/>
      <c r="EP46" s="283"/>
      <c r="EQ46" s="283"/>
      <c r="ER46" s="283"/>
      <c r="ES46" s="283"/>
      <c r="ET46" s="283"/>
      <c r="EU46" s="283"/>
      <c r="EV46" s="283"/>
      <c r="EW46" s="283"/>
      <c r="EX46" s="283"/>
      <c r="EY46" s="283" t="s">
        <v>118</v>
      </c>
      <c r="EZ46" s="283"/>
      <c r="FA46" s="283" t="s">
        <v>117</v>
      </c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3"/>
      <c r="FQ46" s="283"/>
      <c r="FR46" s="283"/>
      <c r="FS46" s="283"/>
      <c r="FT46" s="283"/>
      <c r="FU46" s="283"/>
      <c r="FV46" s="283"/>
      <c r="FW46" s="283"/>
      <c r="FX46" s="283"/>
      <c r="FY46" s="283"/>
      <c r="FZ46" s="283"/>
      <c r="GA46" s="283"/>
      <c r="GB46" s="283"/>
      <c r="GC46" s="283"/>
      <c r="GD46" s="283"/>
      <c r="GE46" s="184"/>
      <c r="GF46" s="185"/>
      <c r="GG46" s="185"/>
      <c r="GH46" s="185"/>
      <c r="GI46" s="185"/>
      <c r="GJ46" s="185"/>
      <c r="GK46" s="185"/>
      <c r="GL46" s="185"/>
      <c r="GM46" s="185"/>
      <c r="GN46" s="186"/>
    </row>
    <row r="47" spans="1:196" s="12" customFormat="1" ht="12.75">
      <c r="A47" s="295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6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98"/>
      <c r="BW47" s="298"/>
      <c r="BX47" s="298"/>
      <c r="BY47" s="298"/>
      <c r="BZ47" s="298"/>
      <c r="CA47" s="298"/>
      <c r="CB47" s="298"/>
      <c r="CC47" s="298"/>
      <c r="CD47" s="298"/>
      <c r="CE47" s="298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  <c r="EO47" s="283"/>
      <c r="EP47" s="283"/>
      <c r="EQ47" s="283"/>
      <c r="ER47" s="283"/>
      <c r="ES47" s="283"/>
      <c r="ET47" s="283"/>
      <c r="EU47" s="283"/>
      <c r="EV47" s="283"/>
      <c r="EW47" s="283"/>
      <c r="EX47" s="283"/>
      <c r="EY47" s="283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3"/>
      <c r="FQ47" s="283"/>
      <c r="FR47" s="283"/>
      <c r="FS47" s="283"/>
      <c r="FT47" s="283"/>
      <c r="FU47" s="283"/>
      <c r="FV47" s="283"/>
      <c r="FW47" s="283"/>
      <c r="FX47" s="283"/>
      <c r="FY47" s="283"/>
      <c r="FZ47" s="283"/>
      <c r="GA47" s="283"/>
      <c r="GB47" s="283"/>
      <c r="GC47" s="283"/>
      <c r="GD47" s="283"/>
      <c r="GE47" s="190"/>
      <c r="GF47" s="191"/>
      <c r="GG47" s="191"/>
      <c r="GH47" s="191"/>
      <c r="GI47" s="191"/>
      <c r="GJ47" s="191"/>
      <c r="GK47" s="191"/>
      <c r="GL47" s="191"/>
      <c r="GM47" s="191"/>
      <c r="GN47" s="192"/>
    </row>
    <row r="48" s="3" customFormat="1" ht="15.75">
      <c r="CD48" s="14"/>
    </row>
    <row r="49" s="3" customFormat="1" ht="15.75">
      <c r="CD49" s="14"/>
    </row>
    <row r="50" s="3" customFormat="1" ht="15.75">
      <c r="A50" s="3" t="s">
        <v>17</v>
      </c>
    </row>
    <row r="51" spans="154:155" s="3" customFormat="1" ht="13.5" customHeight="1">
      <c r="EX51" s="453"/>
      <c r="EY51" s="453"/>
    </row>
    <row r="52" spans="1:196" s="12" customFormat="1" ht="13.5" customHeight="1">
      <c r="A52" s="252" t="s">
        <v>14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4"/>
      <c r="N52" s="252" t="s">
        <v>36</v>
      </c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4"/>
      <c r="AX52" s="252" t="s">
        <v>35</v>
      </c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4"/>
      <c r="BV52" s="97" t="s">
        <v>19</v>
      </c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9"/>
      <c r="GE52" s="252" t="s">
        <v>62</v>
      </c>
      <c r="GF52" s="253"/>
      <c r="GG52" s="253"/>
      <c r="GH52" s="253"/>
      <c r="GI52" s="253"/>
      <c r="GJ52" s="253"/>
      <c r="GK52" s="253"/>
      <c r="GL52" s="253"/>
      <c r="GM52" s="253"/>
      <c r="GN52" s="254"/>
    </row>
    <row r="53" spans="1:196" s="12" customFormat="1" ht="66.75" customHeight="1">
      <c r="A53" s="255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7"/>
      <c r="N53" s="255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7"/>
      <c r="AX53" s="255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  <c r="BT53" s="256"/>
      <c r="BU53" s="257"/>
      <c r="BV53" s="252" t="s">
        <v>20</v>
      </c>
      <c r="BW53" s="253"/>
      <c r="BX53" s="253"/>
      <c r="BY53" s="253"/>
      <c r="BZ53" s="253"/>
      <c r="CA53" s="253"/>
      <c r="CB53" s="253"/>
      <c r="CC53" s="253"/>
      <c r="CD53" s="253"/>
      <c r="CE53" s="254"/>
      <c r="CF53" s="252" t="s">
        <v>49</v>
      </c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3"/>
      <c r="CV53" s="253"/>
      <c r="CW53" s="254"/>
      <c r="CX53" s="252" t="s">
        <v>144</v>
      </c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5"/>
      <c r="ER53" s="75" t="s">
        <v>102</v>
      </c>
      <c r="ES53" s="75"/>
      <c r="ET53" s="75"/>
      <c r="EU53" s="75"/>
      <c r="EV53" s="75"/>
      <c r="EW53" s="148" t="s">
        <v>154</v>
      </c>
      <c r="EX53" s="149"/>
      <c r="EY53" s="149"/>
      <c r="EZ53" s="150"/>
      <c r="FA53" s="252" t="s">
        <v>32</v>
      </c>
      <c r="FB53" s="253"/>
      <c r="FC53" s="253"/>
      <c r="FD53" s="253"/>
      <c r="FE53" s="253"/>
      <c r="FF53" s="253"/>
      <c r="FG53" s="253"/>
      <c r="FH53" s="253"/>
      <c r="FI53" s="253"/>
      <c r="FJ53" s="254"/>
      <c r="FK53" s="252" t="s">
        <v>34</v>
      </c>
      <c r="FL53" s="253"/>
      <c r="FM53" s="253"/>
      <c r="FN53" s="253"/>
      <c r="FO53" s="253"/>
      <c r="FP53" s="253"/>
      <c r="FQ53" s="253"/>
      <c r="FR53" s="253"/>
      <c r="FS53" s="253"/>
      <c r="FT53" s="254"/>
      <c r="FU53" s="252" t="s">
        <v>33</v>
      </c>
      <c r="FV53" s="253"/>
      <c r="FW53" s="253"/>
      <c r="FX53" s="253"/>
      <c r="FY53" s="253"/>
      <c r="FZ53" s="253"/>
      <c r="GA53" s="253"/>
      <c r="GB53" s="253"/>
      <c r="GC53" s="253"/>
      <c r="GD53" s="254"/>
      <c r="GE53" s="255"/>
      <c r="GF53" s="256"/>
      <c r="GG53" s="256"/>
      <c r="GH53" s="256"/>
      <c r="GI53" s="256"/>
      <c r="GJ53" s="256"/>
      <c r="GK53" s="256"/>
      <c r="GL53" s="256"/>
      <c r="GM53" s="256"/>
      <c r="GN53" s="257"/>
    </row>
    <row r="54" spans="1:196" s="12" customFormat="1" ht="14.25" customHeight="1">
      <c r="A54" s="255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7"/>
      <c r="N54" s="336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8"/>
      <c r="Z54" s="336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8"/>
      <c r="AL54" s="336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8"/>
      <c r="AX54" s="336"/>
      <c r="AY54" s="337"/>
      <c r="AZ54" s="337"/>
      <c r="BA54" s="337"/>
      <c r="BB54" s="337"/>
      <c r="BC54" s="337"/>
      <c r="BD54" s="337"/>
      <c r="BE54" s="337"/>
      <c r="BF54" s="337"/>
      <c r="BG54" s="337"/>
      <c r="BH54" s="337"/>
      <c r="BI54" s="338"/>
      <c r="BJ54" s="336"/>
      <c r="BK54" s="337"/>
      <c r="BL54" s="337"/>
      <c r="BM54" s="337"/>
      <c r="BN54" s="337"/>
      <c r="BO54" s="337"/>
      <c r="BP54" s="337"/>
      <c r="BQ54" s="337"/>
      <c r="BR54" s="337"/>
      <c r="BS54" s="337"/>
      <c r="BT54" s="337"/>
      <c r="BU54" s="338"/>
      <c r="BV54" s="255"/>
      <c r="BW54" s="256"/>
      <c r="BX54" s="256"/>
      <c r="BY54" s="256"/>
      <c r="BZ54" s="256"/>
      <c r="CA54" s="256"/>
      <c r="CB54" s="256"/>
      <c r="CC54" s="256"/>
      <c r="CD54" s="256"/>
      <c r="CE54" s="257"/>
      <c r="CF54" s="252" t="s">
        <v>16</v>
      </c>
      <c r="CG54" s="253"/>
      <c r="CH54" s="253"/>
      <c r="CI54" s="253"/>
      <c r="CJ54" s="253"/>
      <c r="CK54" s="253"/>
      <c r="CL54" s="253"/>
      <c r="CM54" s="253"/>
      <c r="CN54" s="253"/>
      <c r="CO54" s="254"/>
      <c r="CP54" s="252" t="s">
        <v>50</v>
      </c>
      <c r="CQ54" s="253"/>
      <c r="CR54" s="253"/>
      <c r="CS54" s="253"/>
      <c r="CT54" s="253"/>
      <c r="CU54" s="253"/>
      <c r="CV54" s="253"/>
      <c r="CW54" s="254"/>
      <c r="CX54" s="276"/>
      <c r="CY54" s="277"/>
      <c r="CZ54" s="277"/>
      <c r="DA54" s="277"/>
      <c r="DB54" s="277"/>
      <c r="DC54" s="277"/>
      <c r="DD54" s="277"/>
      <c r="DE54" s="277"/>
      <c r="DF54" s="277"/>
      <c r="DG54" s="277"/>
      <c r="DH54" s="277"/>
      <c r="DI54" s="277"/>
      <c r="DJ54" s="277"/>
      <c r="DK54" s="277"/>
      <c r="DL54" s="277"/>
      <c r="DM54" s="277"/>
      <c r="DN54" s="277"/>
      <c r="DO54" s="277"/>
      <c r="DP54" s="277"/>
      <c r="DQ54" s="277"/>
      <c r="DR54" s="277"/>
      <c r="DS54" s="277"/>
      <c r="DT54" s="277"/>
      <c r="DU54" s="277"/>
      <c r="DV54" s="277"/>
      <c r="DW54" s="277"/>
      <c r="DX54" s="277"/>
      <c r="DY54" s="277"/>
      <c r="DZ54" s="277"/>
      <c r="EA54" s="277"/>
      <c r="EB54" s="277"/>
      <c r="EC54" s="277"/>
      <c r="ED54" s="277"/>
      <c r="EE54" s="277"/>
      <c r="EF54" s="277"/>
      <c r="EG54" s="277"/>
      <c r="EH54" s="277"/>
      <c r="EI54" s="277"/>
      <c r="EJ54" s="277"/>
      <c r="EK54" s="277"/>
      <c r="EL54" s="277"/>
      <c r="EM54" s="277"/>
      <c r="EN54" s="277"/>
      <c r="EO54" s="277"/>
      <c r="EP54" s="277"/>
      <c r="EQ54" s="278"/>
      <c r="ER54" s="75"/>
      <c r="ES54" s="75"/>
      <c r="ET54" s="75"/>
      <c r="EU54" s="75"/>
      <c r="EV54" s="75"/>
      <c r="EW54" s="208"/>
      <c r="EX54" s="209"/>
      <c r="EY54" s="209"/>
      <c r="EZ54" s="210"/>
      <c r="FA54" s="255"/>
      <c r="FB54" s="256"/>
      <c r="FC54" s="256"/>
      <c r="FD54" s="256"/>
      <c r="FE54" s="256"/>
      <c r="FF54" s="256"/>
      <c r="FG54" s="256"/>
      <c r="FH54" s="256"/>
      <c r="FI54" s="256"/>
      <c r="FJ54" s="257"/>
      <c r="FK54" s="255"/>
      <c r="FL54" s="256"/>
      <c r="FM54" s="256"/>
      <c r="FN54" s="256"/>
      <c r="FO54" s="256"/>
      <c r="FP54" s="256"/>
      <c r="FQ54" s="256"/>
      <c r="FR54" s="256"/>
      <c r="FS54" s="256"/>
      <c r="FT54" s="257"/>
      <c r="FU54" s="255"/>
      <c r="FV54" s="256"/>
      <c r="FW54" s="256"/>
      <c r="FX54" s="256"/>
      <c r="FY54" s="256"/>
      <c r="FZ54" s="256"/>
      <c r="GA54" s="256"/>
      <c r="GB54" s="256"/>
      <c r="GC54" s="256"/>
      <c r="GD54" s="257"/>
      <c r="GE54" s="255"/>
      <c r="GF54" s="256"/>
      <c r="GG54" s="256"/>
      <c r="GH54" s="256"/>
      <c r="GI54" s="256"/>
      <c r="GJ54" s="256"/>
      <c r="GK54" s="256"/>
      <c r="GL54" s="256"/>
      <c r="GM54" s="256"/>
      <c r="GN54" s="257"/>
    </row>
    <row r="55" spans="1:196" s="12" customFormat="1" ht="41.25" customHeight="1">
      <c r="A55" s="258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60"/>
      <c r="N55" s="333" t="s">
        <v>18</v>
      </c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5"/>
      <c r="Z55" s="333" t="s">
        <v>18</v>
      </c>
      <c r="AA55" s="334"/>
      <c r="AB55" s="334"/>
      <c r="AC55" s="334"/>
      <c r="AD55" s="334"/>
      <c r="AE55" s="334"/>
      <c r="AF55" s="334"/>
      <c r="AG55" s="334"/>
      <c r="AH55" s="334"/>
      <c r="AI55" s="334"/>
      <c r="AJ55" s="334"/>
      <c r="AK55" s="335"/>
      <c r="AL55" s="333" t="s">
        <v>18</v>
      </c>
      <c r="AM55" s="334"/>
      <c r="AN55" s="334"/>
      <c r="AO55" s="334"/>
      <c r="AP55" s="334"/>
      <c r="AQ55" s="334"/>
      <c r="AR55" s="334"/>
      <c r="AS55" s="334"/>
      <c r="AT55" s="334"/>
      <c r="AU55" s="334"/>
      <c r="AV55" s="334"/>
      <c r="AW55" s="335"/>
      <c r="AX55" s="333" t="s">
        <v>18</v>
      </c>
      <c r="AY55" s="334"/>
      <c r="AZ55" s="334"/>
      <c r="BA55" s="334"/>
      <c r="BB55" s="334"/>
      <c r="BC55" s="334"/>
      <c r="BD55" s="334"/>
      <c r="BE55" s="334"/>
      <c r="BF55" s="334"/>
      <c r="BG55" s="334"/>
      <c r="BH55" s="334"/>
      <c r="BI55" s="335"/>
      <c r="BJ55" s="333" t="s">
        <v>18</v>
      </c>
      <c r="BK55" s="334"/>
      <c r="BL55" s="334"/>
      <c r="BM55" s="334"/>
      <c r="BN55" s="334"/>
      <c r="BO55" s="334"/>
      <c r="BP55" s="334"/>
      <c r="BQ55" s="334"/>
      <c r="BR55" s="334"/>
      <c r="BS55" s="334"/>
      <c r="BT55" s="334"/>
      <c r="BU55" s="335"/>
      <c r="BV55" s="258"/>
      <c r="BW55" s="259"/>
      <c r="BX55" s="259"/>
      <c r="BY55" s="259"/>
      <c r="BZ55" s="259"/>
      <c r="CA55" s="259"/>
      <c r="CB55" s="259"/>
      <c r="CC55" s="259"/>
      <c r="CD55" s="259"/>
      <c r="CE55" s="260"/>
      <c r="CF55" s="258"/>
      <c r="CG55" s="259"/>
      <c r="CH55" s="259"/>
      <c r="CI55" s="259"/>
      <c r="CJ55" s="259"/>
      <c r="CK55" s="259"/>
      <c r="CL55" s="259"/>
      <c r="CM55" s="259"/>
      <c r="CN55" s="259"/>
      <c r="CO55" s="260"/>
      <c r="CP55" s="258"/>
      <c r="CQ55" s="259"/>
      <c r="CR55" s="259"/>
      <c r="CS55" s="259"/>
      <c r="CT55" s="259"/>
      <c r="CU55" s="259"/>
      <c r="CV55" s="259"/>
      <c r="CW55" s="260"/>
      <c r="CX55" s="279"/>
      <c r="CY55" s="280"/>
      <c r="CZ55" s="280"/>
      <c r="DA55" s="280"/>
      <c r="DB55" s="280"/>
      <c r="DC55" s="280"/>
      <c r="DD55" s="280"/>
      <c r="DE55" s="280"/>
      <c r="DF55" s="280"/>
      <c r="DG55" s="280"/>
      <c r="DH55" s="280"/>
      <c r="DI55" s="280"/>
      <c r="DJ55" s="280"/>
      <c r="DK55" s="280"/>
      <c r="DL55" s="280"/>
      <c r="DM55" s="280"/>
      <c r="DN55" s="280"/>
      <c r="DO55" s="280"/>
      <c r="DP55" s="280"/>
      <c r="DQ55" s="280"/>
      <c r="DR55" s="280"/>
      <c r="DS55" s="280"/>
      <c r="DT55" s="280"/>
      <c r="DU55" s="280"/>
      <c r="DV55" s="280"/>
      <c r="DW55" s="280"/>
      <c r="DX55" s="280"/>
      <c r="DY55" s="280"/>
      <c r="DZ55" s="280"/>
      <c r="EA55" s="280"/>
      <c r="EB55" s="280"/>
      <c r="EC55" s="280"/>
      <c r="ED55" s="280"/>
      <c r="EE55" s="280"/>
      <c r="EF55" s="280"/>
      <c r="EG55" s="280"/>
      <c r="EH55" s="280"/>
      <c r="EI55" s="280"/>
      <c r="EJ55" s="280"/>
      <c r="EK55" s="280"/>
      <c r="EL55" s="280"/>
      <c r="EM55" s="280"/>
      <c r="EN55" s="280"/>
      <c r="EO55" s="280"/>
      <c r="EP55" s="280"/>
      <c r="EQ55" s="281"/>
      <c r="ER55" s="75"/>
      <c r="ES55" s="75"/>
      <c r="ET55" s="75"/>
      <c r="EU55" s="75"/>
      <c r="EV55" s="75"/>
      <c r="EW55" s="211"/>
      <c r="EX55" s="212"/>
      <c r="EY55" s="212"/>
      <c r="EZ55" s="213"/>
      <c r="FA55" s="258"/>
      <c r="FB55" s="259"/>
      <c r="FC55" s="259"/>
      <c r="FD55" s="259"/>
      <c r="FE55" s="259"/>
      <c r="FF55" s="259"/>
      <c r="FG55" s="259"/>
      <c r="FH55" s="259"/>
      <c r="FI55" s="259"/>
      <c r="FJ55" s="260"/>
      <c r="FK55" s="258"/>
      <c r="FL55" s="259"/>
      <c r="FM55" s="259"/>
      <c r="FN55" s="259"/>
      <c r="FO55" s="259"/>
      <c r="FP55" s="259"/>
      <c r="FQ55" s="259"/>
      <c r="FR55" s="259"/>
      <c r="FS55" s="259"/>
      <c r="FT55" s="260"/>
      <c r="FU55" s="258"/>
      <c r="FV55" s="259"/>
      <c r="FW55" s="259"/>
      <c r="FX55" s="259"/>
      <c r="FY55" s="259"/>
      <c r="FZ55" s="259"/>
      <c r="GA55" s="259"/>
      <c r="GB55" s="259"/>
      <c r="GC55" s="259"/>
      <c r="GD55" s="260"/>
      <c r="GE55" s="258"/>
      <c r="GF55" s="259"/>
      <c r="GG55" s="259"/>
      <c r="GH55" s="259"/>
      <c r="GI55" s="259"/>
      <c r="GJ55" s="259"/>
      <c r="GK55" s="259"/>
      <c r="GL55" s="259"/>
      <c r="GM55" s="259"/>
      <c r="GN55" s="260"/>
    </row>
    <row r="56" spans="1:196" s="16" customFormat="1" ht="12.75">
      <c r="A56" s="249">
        <v>1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1"/>
      <c r="N56" s="249">
        <v>2</v>
      </c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1"/>
      <c r="Z56" s="249">
        <v>3</v>
      </c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1"/>
      <c r="AL56" s="249">
        <v>4</v>
      </c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1"/>
      <c r="AX56" s="249">
        <v>5</v>
      </c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1"/>
      <c r="BJ56" s="249">
        <v>6</v>
      </c>
      <c r="BK56" s="250"/>
      <c r="BL56" s="250"/>
      <c r="BM56" s="250"/>
      <c r="BN56" s="250"/>
      <c r="BO56" s="250"/>
      <c r="BP56" s="250"/>
      <c r="BQ56" s="250"/>
      <c r="BR56" s="250"/>
      <c r="BS56" s="250"/>
      <c r="BT56" s="250"/>
      <c r="BU56" s="251"/>
      <c r="BV56" s="249">
        <v>7</v>
      </c>
      <c r="BW56" s="250"/>
      <c r="BX56" s="250"/>
      <c r="BY56" s="250"/>
      <c r="BZ56" s="250"/>
      <c r="CA56" s="250"/>
      <c r="CB56" s="250"/>
      <c r="CC56" s="250"/>
      <c r="CD56" s="250"/>
      <c r="CE56" s="251"/>
      <c r="CF56" s="249">
        <v>8</v>
      </c>
      <c r="CG56" s="250"/>
      <c r="CH56" s="250"/>
      <c r="CI56" s="250"/>
      <c r="CJ56" s="250"/>
      <c r="CK56" s="250"/>
      <c r="CL56" s="250"/>
      <c r="CM56" s="250"/>
      <c r="CN56" s="250"/>
      <c r="CO56" s="251"/>
      <c r="CP56" s="249">
        <v>9</v>
      </c>
      <c r="CQ56" s="250"/>
      <c r="CR56" s="250"/>
      <c r="CS56" s="250"/>
      <c r="CT56" s="250"/>
      <c r="CU56" s="250"/>
      <c r="CV56" s="250"/>
      <c r="CW56" s="251"/>
      <c r="CX56" s="249">
        <v>10</v>
      </c>
      <c r="CY56" s="250"/>
      <c r="CZ56" s="250"/>
      <c r="DA56" s="250"/>
      <c r="DB56" s="250"/>
      <c r="DC56" s="250"/>
      <c r="DD56" s="250"/>
      <c r="DE56" s="250"/>
      <c r="DF56" s="250"/>
      <c r="DG56" s="250"/>
      <c r="DH56" s="250"/>
      <c r="DI56" s="250"/>
      <c r="DJ56" s="250"/>
      <c r="DK56" s="250"/>
      <c r="DL56" s="250"/>
      <c r="DM56" s="250"/>
      <c r="DN56" s="250"/>
      <c r="DO56" s="250"/>
      <c r="DP56" s="250"/>
      <c r="DQ56" s="250"/>
      <c r="DR56" s="250"/>
      <c r="DS56" s="250"/>
      <c r="DT56" s="250"/>
      <c r="DU56" s="250"/>
      <c r="DV56" s="250"/>
      <c r="DW56" s="250"/>
      <c r="DX56" s="250"/>
      <c r="DY56" s="250"/>
      <c r="DZ56" s="250"/>
      <c r="EA56" s="250"/>
      <c r="EB56" s="250"/>
      <c r="EC56" s="250"/>
      <c r="ED56" s="250"/>
      <c r="EE56" s="250"/>
      <c r="EF56" s="250"/>
      <c r="EG56" s="250"/>
      <c r="EH56" s="250"/>
      <c r="EI56" s="250"/>
      <c r="EJ56" s="250"/>
      <c r="EK56" s="250"/>
      <c r="EL56" s="250"/>
      <c r="EM56" s="250"/>
      <c r="EN56" s="250"/>
      <c r="EO56" s="250"/>
      <c r="EP56" s="250"/>
      <c r="EQ56" s="251"/>
      <c r="ER56" s="286">
        <v>11</v>
      </c>
      <c r="ES56" s="286"/>
      <c r="ET56" s="286"/>
      <c r="EU56" s="286"/>
      <c r="EV56" s="286"/>
      <c r="EW56" s="286"/>
      <c r="EX56" s="286"/>
      <c r="EY56" s="286"/>
      <c r="EZ56" s="286"/>
      <c r="FA56" s="249">
        <v>12</v>
      </c>
      <c r="FB56" s="250"/>
      <c r="FC56" s="250"/>
      <c r="FD56" s="250"/>
      <c r="FE56" s="250"/>
      <c r="FF56" s="250"/>
      <c r="FG56" s="250"/>
      <c r="FH56" s="250"/>
      <c r="FI56" s="250"/>
      <c r="FJ56" s="251"/>
      <c r="FK56" s="249">
        <v>13</v>
      </c>
      <c r="FL56" s="250"/>
      <c r="FM56" s="250"/>
      <c r="FN56" s="250"/>
      <c r="FO56" s="250"/>
      <c r="FP56" s="250"/>
      <c r="FQ56" s="250"/>
      <c r="FR56" s="250"/>
      <c r="FS56" s="250"/>
      <c r="FT56" s="251"/>
      <c r="FU56" s="249">
        <v>14</v>
      </c>
      <c r="FV56" s="250"/>
      <c r="FW56" s="250"/>
      <c r="FX56" s="250"/>
      <c r="FY56" s="250"/>
      <c r="FZ56" s="250"/>
      <c r="GA56" s="250"/>
      <c r="GB56" s="250"/>
      <c r="GC56" s="250"/>
      <c r="GD56" s="251"/>
      <c r="GE56" s="249">
        <v>15</v>
      </c>
      <c r="GF56" s="250"/>
      <c r="GG56" s="250"/>
      <c r="GH56" s="250"/>
      <c r="GI56" s="250"/>
      <c r="GJ56" s="250"/>
      <c r="GK56" s="250"/>
      <c r="GL56" s="250"/>
      <c r="GM56" s="250"/>
      <c r="GN56" s="251"/>
    </row>
    <row r="57" spans="1:196" s="12" customFormat="1" ht="18.75" customHeight="1">
      <c r="A57" s="139" t="s">
        <v>126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4"/>
      <c r="N57" s="166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8"/>
      <c r="Z57" s="166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8"/>
      <c r="AL57" s="166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8"/>
      <c r="AX57" s="369" t="s">
        <v>116</v>
      </c>
      <c r="AY57" s="460"/>
      <c r="AZ57" s="460"/>
      <c r="BA57" s="460"/>
      <c r="BB57" s="460"/>
      <c r="BC57" s="460"/>
      <c r="BD57" s="460"/>
      <c r="BE57" s="460"/>
      <c r="BF57" s="460"/>
      <c r="BG57" s="460"/>
      <c r="BH57" s="460"/>
      <c r="BI57" s="461"/>
      <c r="BJ57" s="166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8"/>
      <c r="BV57" s="369" t="s">
        <v>75</v>
      </c>
      <c r="BW57" s="460"/>
      <c r="BX57" s="460"/>
      <c r="BY57" s="460"/>
      <c r="BZ57" s="460"/>
      <c r="CA57" s="460"/>
      <c r="CB57" s="460"/>
      <c r="CC57" s="460"/>
      <c r="CD57" s="460"/>
      <c r="CE57" s="461"/>
      <c r="CF57" s="369" t="s">
        <v>88</v>
      </c>
      <c r="CG57" s="460"/>
      <c r="CH57" s="460"/>
      <c r="CI57" s="460"/>
      <c r="CJ57" s="460"/>
      <c r="CK57" s="460"/>
      <c r="CL57" s="460"/>
      <c r="CM57" s="460"/>
      <c r="CN57" s="460"/>
      <c r="CO57" s="461"/>
      <c r="CP57" s="500"/>
      <c r="CQ57" s="501"/>
      <c r="CR57" s="501"/>
      <c r="CS57" s="501"/>
      <c r="CT57" s="501"/>
      <c r="CU57" s="501"/>
      <c r="CV57" s="501"/>
      <c r="CW57" s="502"/>
      <c r="CX57" s="456">
        <f>SUM(((CX59*8)+(DU59*4))/12)</f>
        <v>3.3333333333333335</v>
      </c>
      <c r="CY57" s="457"/>
      <c r="CZ57" s="457"/>
      <c r="DA57" s="457"/>
      <c r="DB57" s="457"/>
      <c r="DC57" s="457"/>
      <c r="DD57" s="457"/>
      <c r="DE57" s="457"/>
      <c r="DF57" s="457"/>
      <c r="DG57" s="457"/>
      <c r="DH57" s="457"/>
      <c r="DI57" s="457"/>
      <c r="DJ57" s="457"/>
      <c r="DK57" s="457"/>
      <c r="DL57" s="457"/>
      <c r="DM57" s="457"/>
      <c r="DN57" s="457"/>
      <c r="DO57" s="457"/>
      <c r="DP57" s="457"/>
      <c r="DQ57" s="457"/>
      <c r="DR57" s="457"/>
      <c r="DS57" s="457"/>
      <c r="DT57" s="457"/>
      <c r="DU57" s="457"/>
      <c r="DV57" s="457"/>
      <c r="DW57" s="457"/>
      <c r="DX57" s="457"/>
      <c r="DY57" s="457"/>
      <c r="DZ57" s="457"/>
      <c r="EA57" s="457"/>
      <c r="EB57" s="457"/>
      <c r="EC57" s="457"/>
      <c r="ED57" s="457"/>
      <c r="EE57" s="457"/>
      <c r="EF57" s="457"/>
      <c r="EG57" s="457"/>
      <c r="EH57" s="457"/>
      <c r="EI57" s="457"/>
      <c r="EJ57" s="457"/>
      <c r="EK57" s="457"/>
      <c r="EL57" s="457"/>
      <c r="EM57" s="457"/>
      <c r="EN57" s="457"/>
      <c r="EO57" s="457"/>
      <c r="EP57" s="457"/>
      <c r="EQ57" s="458"/>
      <c r="ER57" s="68">
        <v>84</v>
      </c>
      <c r="ES57" s="68"/>
      <c r="ET57" s="68"/>
      <c r="EU57" s="68"/>
      <c r="EV57" s="68"/>
      <c r="EW57" s="103">
        <v>4</v>
      </c>
      <c r="EX57" s="104"/>
      <c r="EY57" s="104"/>
      <c r="EZ57" s="105"/>
      <c r="FA57" s="112">
        <v>0.05</v>
      </c>
      <c r="FB57" s="113"/>
      <c r="FC57" s="113"/>
      <c r="FD57" s="113"/>
      <c r="FE57" s="113"/>
      <c r="FF57" s="113"/>
      <c r="FG57" s="113"/>
      <c r="FH57" s="113"/>
      <c r="FI57" s="113"/>
      <c r="FJ57" s="114"/>
      <c r="FK57" s="475"/>
      <c r="FL57" s="476"/>
      <c r="FM57" s="476"/>
      <c r="FN57" s="476"/>
      <c r="FO57" s="476"/>
      <c r="FP57" s="476"/>
      <c r="FQ57" s="476"/>
      <c r="FR57" s="476"/>
      <c r="FS57" s="476"/>
      <c r="FT57" s="477"/>
      <c r="FU57" s="175"/>
      <c r="FV57" s="176"/>
      <c r="FW57" s="176"/>
      <c r="FX57" s="176"/>
      <c r="FY57" s="176"/>
      <c r="FZ57" s="176"/>
      <c r="GA57" s="176"/>
      <c r="GB57" s="176"/>
      <c r="GC57" s="176"/>
      <c r="GD57" s="177"/>
      <c r="GE57" s="261"/>
      <c r="GF57" s="262"/>
      <c r="GG57" s="262"/>
      <c r="GH57" s="262"/>
      <c r="GI57" s="262"/>
      <c r="GJ57" s="262"/>
      <c r="GK57" s="262"/>
      <c r="GL57" s="262"/>
      <c r="GM57" s="262"/>
      <c r="GN57" s="263"/>
    </row>
    <row r="58" spans="1:196" s="12" customFormat="1" ht="15.75" customHeight="1">
      <c r="A58" s="422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4"/>
      <c r="N58" s="169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1"/>
      <c r="Z58" s="169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1"/>
      <c r="AL58" s="169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1"/>
      <c r="AX58" s="462"/>
      <c r="AY58" s="463"/>
      <c r="AZ58" s="463"/>
      <c r="BA58" s="463"/>
      <c r="BB58" s="463"/>
      <c r="BC58" s="463"/>
      <c r="BD58" s="463"/>
      <c r="BE58" s="463"/>
      <c r="BF58" s="463"/>
      <c r="BG58" s="463"/>
      <c r="BH58" s="463"/>
      <c r="BI58" s="464"/>
      <c r="BJ58" s="169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1"/>
      <c r="BV58" s="462"/>
      <c r="BW58" s="463"/>
      <c r="BX58" s="463"/>
      <c r="BY58" s="463"/>
      <c r="BZ58" s="463"/>
      <c r="CA58" s="463"/>
      <c r="CB58" s="463"/>
      <c r="CC58" s="463"/>
      <c r="CD58" s="463"/>
      <c r="CE58" s="464"/>
      <c r="CF58" s="462"/>
      <c r="CG58" s="463"/>
      <c r="CH58" s="463"/>
      <c r="CI58" s="463"/>
      <c r="CJ58" s="463"/>
      <c r="CK58" s="463"/>
      <c r="CL58" s="463"/>
      <c r="CM58" s="463"/>
      <c r="CN58" s="463"/>
      <c r="CO58" s="464"/>
      <c r="CP58" s="503"/>
      <c r="CQ58" s="504"/>
      <c r="CR58" s="504"/>
      <c r="CS58" s="504"/>
      <c r="CT58" s="504"/>
      <c r="CU58" s="504"/>
      <c r="CV58" s="504"/>
      <c r="CW58" s="505"/>
      <c r="CX58" s="121" t="s">
        <v>63</v>
      </c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3"/>
      <c r="DU58" s="459" t="s">
        <v>78</v>
      </c>
      <c r="DV58" s="285"/>
      <c r="DW58" s="285"/>
      <c r="DX58" s="285"/>
      <c r="DY58" s="285"/>
      <c r="DZ58" s="285"/>
      <c r="EA58" s="285"/>
      <c r="EB58" s="285"/>
      <c r="EC58" s="285"/>
      <c r="ED58" s="285"/>
      <c r="EE58" s="285"/>
      <c r="EF58" s="285"/>
      <c r="EG58" s="285"/>
      <c r="EH58" s="285"/>
      <c r="EI58" s="285"/>
      <c r="EJ58" s="285"/>
      <c r="EK58" s="285"/>
      <c r="EL58" s="285"/>
      <c r="EM58" s="285"/>
      <c r="EN58" s="285"/>
      <c r="EO58" s="285"/>
      <c r="EP58" s="285"/>
      <c r="EQ58" s="285"/>
      <c r="ER58" s="68"/>
      <c r="ES58" s="68"/>
      <c r="ET58" s="68"/>
      <c r="EU58" s="68"/>
      <c r="EV58" s="68"/>
      <c r="EW58" s="106"/>
      <c r="EX58" s="107"/>
      <c r="EY58" s="107"/>
      <c r="EZ58" s="108"/>
      <c r="FA58" s="115"/>
      <c r="FB58" s="116"/>
      <c r="FC58" s="116"/>
      <c r="FD58" s="116"/>
      <c r="FE58" s="116"/>
      <c r="FF58" s="116"/>
      <c r="FG58" s="116"/>
      <c r="FH58" s="116"/>
      <c r="FI58" s="116"/>
      <c r="FJ58" s="117"/>
      <c r="FK58" s="478"/>
      <c r="FL58" s="479"/>
      <c r="FM58" s="479"/>
      <c r="FN58" s="479"/>
      <c r="FO58" s="479"/>
      <c r="FP58" s="479"/>
      <c r="FQ58" s="479"/>
      <c r="FR58" s="479"/>
      <c r="FS58" s="479"/>
      <c r="FT58" s="480"/>
      <c r="FU58" s="178"/>
      <c r="FV58" s="179"/>
      <c r="FW58" s="179"/>
      <c r="FX58" s="179"/>
      <c r="FY58" s="179"/>
      <c r="FZ58" s="179"/>
      <c r="GA58" s="179"/>
      <c r="GB58" s="179"/>
      <c r="GC58" s="179"/>
      <c r="GD58" s="180"/>
      <c r="GE58" s="264"/>
      <c r="GF58" s="265"/>
      <c r="GG58" s="265"/>
      <c r="GH58" s="265"/>
      <c r="GI58" s="265"/>
      <c r="GJ58" s="265"/>
      <c r="GK58" s="265"/>
      <c r="GL58" s="265"/>
      <c r="GM58" s="265"/>
      <c r="GN58" s="266"/>
    </row>
    <row r="59" spans="1:196" s="12" customFormat="1" ht="17.25" customHeight="1">
      <c r="A59" s="425"/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7"/>
      <c r="N59" s="172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4"/>
      <c r="Z59" s="172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4"/>
      <c r="AL59" s="172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4"/>
      <c r="AX59" s="465"/>
      <c r="AY59" s="466"/>
      <c r="AZ59" s="466"/>
      <c r="BA59" s="466"/>
      <c r="BB59" s="466"/>
      <c r="BC59" s="466"/>
      <c r="BD59" s="466"/>
      <c r="BE59" s="466"/>
      <c r="BF59" s="466"/>
      <c r="BG59" s="466"/>
      <c r="BH59" s="466"/>
      <c r="BI59" s="467"/>
      <c r="BJ59" s="172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4"/>
      <c r="BV59" s="465"/>
      <c r="BW59" s="466"/>
      <c r="BX59" s="466"/>
      <c r="BY59" s="466"/>
      <c r="BZ59" s="466"/>
      <c r="CA59" s="466"/>
      <c r="CB59" s="466"/>
      <c r="CC59" s="466"/>
      <c r="CD59" s="466"/>
      <c r="CE59" s="467"/>
      <c r="CF59" s="465"/>
      <c r="CG59" s="466"/>
      <c r="CH59" s="466"/>
      <c r="CI59" s="466"/>
      <c r="CJ59" s="466"/>
      <c r="CK59" s="466"/>
      <c r="CL59" s="466"/>
      <c r="CM59" s="466"/>
      <c r="CN59" s="466"/>
      <c r="CO59" s="467"/>
      <c r="CP59" s="506"/>
      <c r="CQ59" s="507"/>
      <c r="CR59" s="507"/>
      <c r="CS59" s="507"/>
      <c r="CT59" s="507"/>
      <c r="CU59" s="507"/>
      <c r="CV59" s="507"/>
      <c r="CW59" s="508"/>
      <c r="CX59" s="94">
        <v>4</v>
      </c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6"/>
      <c r="DU59" s="94">
        <v>2</v>
      </c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6"/>
      <c r="ER59" s="68"/>
      <c r="ES59" s="68"/>
      <c r="ET59" s="68"/>
      <c r="EU59" s="68"/>
      <c r="EV59" s="68"/>
      <c r="EW59" s="109"/>
      <c r="EX59" s="110"/>
      <c r="EY59" s="110"/>
      <c r="EZ59" s="111"/>
      <c r="FA59" s="118"/>
      <c r="FB59" s="119"/>
      <c r="FC59" s="119"/>
      <c r="FD59" s="119"/>
      <c r="FE59" s="119"/>
      <c r="FF59" s="119"/>
      <c r="FG59" s="119"/>
      <c r="FH59" s="119"/>
      <c r="FI59" s="119"/>
      <c r="FJ59" s="120"/>
      <c r="FK59" s="481"/>
      <c r="FL59" s="482"/>
      <c r="FM59" s="482"/>
      <c r="FN59" s="482"/>
      <c r="FO59" s="482"/>
      <c r="FP59" s="482"/>
      <c r="FQ59" s="482"/>
      <c r="FR59" s="482"/>
      <c r="FS59" s="482"/>
      <c r="FT59" s="483"/>
      <c r="FU59" s="181"/>
      <c r="FV59" s="182"/>
      <c r="FW59" s="182"/>
      <c r="FX59" s="182"/>
      <c r="FY59" s="182"/>
      <c r="FZ59" s="182"/>
      <c r="GA59" s="182"/>
      <c r="GB59" s="182"/>
      <c r="GC59" s="182"/>
      <c r="GD59" s="183"/>
      <c r="GE59" s="267"/>
      <c r="GF59" s="268"/>
      <c r="GG59" s="268"/>
      <c r="GH59" s="268"/>
      <c r="GI59" s="268"/>
      <c r="GJ59" s="268"/>
      <c r="GK59" s="268"/>
      <c r="GL59" s="268"/>
      <c r="GM59" s="268"/>
      <c r="GN59" s="269"/>
    </row>
    <row r="60" spans="1:196" s="12" customFormat="1" ht="17.25" customHeight="1">
      <c r="A60" s="139" t="s">
        <v>139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4"/>
      <c r="N60" s="166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8"/>
      <c r="Z60" s="166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8"/>
      <c r="AL60" s="166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8"/>
      <c r="AX60" s="593" t="s">
        <v>116</v>
      </c>
      <c r="AY60" s="594"/>
      <c r="AZ60" s="594"/>
      <c r="BA60" s="594"/>
      <c r="BB60" s="594"/>
      <c r="BC60" s="594"/>
      <c r="BD60" s="594"/>
      <c r="BE60" s="594"/>
      <c r="BF60" s="594"/>
      <c r="BG60" s="594"/>
      <c r="BH60" s="594"/>
      <c r="BI60" s="595"/>
      <c r="BJ60" s="166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8"/>
      <c r="BV60" s="369" t="s">
        <v>101</v>
      </c>
      <c r="BW60" s="460"/>
      <c r="BX60" s="460"/>
      <c r="BY60" s="460"/>
      <c r="BZ60" s="460"/>
      <c r="CA60" s="460"/>
      <c r="CB60" s="460"/>
      <c r="CC60" s="460"/>
      <c r="CD60" s="460"/>
      <c r="CE60" s="461"/>
      <c r="CF60" s="369" t="s">
        <v>88</v>
      </c>
      <c r="CG60" s="460"/>
      <c r="CH60" s="460"/>
      <c r="CI60" s="460"/>
      <c r="CJ60" s="460"/>
      <c r="CK60" s="460"/>
      <c r="CL60" s="460"/>
      <c r="CM60" s="460"/>
      <c r="CN60" s="460"/>
      <c r="CO60" s="461"/>
      <c r="CP60" s="500"/>
      <c r="CQ60" s="501"/>
      <c r="CR60" s="501"/>
      <c r="CS60" s="501"/>
      <c r="CT60" s="501"/>
      <c r="CU60" s="501"/>
      <c r="CV60" s="501"/>
      <c r="CW60" s="502"/>
      <c r="CX60" s="389">
        <f>SUM(((CX62*8)+(DU62*4))/12)</f>
        <v>13</v>
      </c>
      <c r="CY60" s="390"/>
      <c r="CZ60" s="390"/>
      <c r="DA60" s="390"/>
      <c r="DB60" s="390"/>
      <c r="DC60" s="390"/>
      <c r="DD60" s="390"/>
      <c r="DE60" s="390"/>
      <c r="DF60" s="390"/>
      <c r="DG60" s="390"/>
      <c r="DH60" s="390"/>
      <c r="DI60" s="390"/>
      <c r="DJ60" s="390"/>
      <c r="DK60" s="390"/>
      <c r="DL60" s="390"/>
      <c r="DM60" s="390"/>
      <c r="DN60" s="390"/>
      <c r="DO60" s="390"/>
      <c r="DP60" s="390"/>
      <c r="DQ60" s="390"/>
      <c r="DR60" s="390"/>
      <c r="DS60" s="390"/>
      <c r="DT60" s="390"/>
      <c r="DU60" s="390"/>
      <c r="DV60" s="390"/>
      <c r="DW60" s="390"/>
      <c r="DX60" s="390"/>
      <c r="DY60" s="390"/>
      <c r="DZ60" s="390"/>
      <c r="EA60" s="390"/>
      <c r="EB60" s="390"/>
      <c r="EC60" s="390"/>
      <c r="ED60" s="390"/>
      <c r="EE60" s="390"/>
      <c r="EF60" s="390"/>
      <c r="EG60" s="390"/>
      <c r="EH60" s="390"/>
      <c r="EI60" s="390"/>
      <c r="EJ60" s="390"/>
      <c r="EK60" s="390"/>
      <c r="EL60" s="390"/>
      <c r="EM60" s="390"/>
      <c r="EN60" s="390"/>
      <c r="EO60" s="390"/>
      <c r="EP60" s="390"/>
      <c r="EQ60" s="391"/>
      <c r="ER60" s="62">
        <v>433</v>
      </c>
      <c r="ES60" s="63"/>
      <c r="ET60" s="63"/>
      <c r="EU60" s="63"/>
      <c r="EV60" s="63"/>
      <c r="EW60" s="103">
        <v>14</v>
      </c>
      <c r="EX60" s="104"/>
      <c r="EY60" s="104"/>
      <c r="EZ60" s="105"/>
      <c r="FA60" s="112">
        <v>0.05</v>
      </c>
      <c r="FB60" s="113"/>
      <c r="FC60" s="113"/>
      <c r="FD60" s="113"/>
      <c r="FE60" s="113"/>
      <c r="FF60" s="113"/>
      <c r="FG60" s="113"/>
      <c r="FH60" s="113"/>
      <c r="FI60" s="113"/>
      <c r="FJ60" s="114"/>
      <c r="FK60" s="406"/>
      <c r="FL60" s="407"/>
      <c r="FM60" s="407"/>
      <c r="FN60" s="407"/>
      <c r="FO60" s="407"/>
      <c r="FP60" s="407"/>
      <c r="FQ60" s="407"/>
      <c r="FR60" s="407"/>
      <c r="FS60" s="407"/>
      <c r="FT60" s="408"/>
      <c r="FU60" s="175"/>
      <c r="FV60" s="176"/>
      <c r="FW60" s="176"/>
      <c r="FX60" s="176"/>
      <c r="FY60" s="176"/>
      <c r="FZ60" s="176"/>
      <c r="GA60" s="176"/>
      <c r="GB60" s="176"/>
      <c r="GC60" s="176"/>
      <c r="GD60" s="177"/>
      <c r="GE60" s="261"/>
      <c r="GF60" s="262"/>
      <c r="GG60" s="262"/>
      <c r="GH60" s="262"/>
      <c r="GI60" s="262"/>
      <c r="GJ60" s="262"/>
      <c r="GK60" s="262"/>
      <c r="GL60" s="262"/>
      <c r="GM60" s="262"/>
      <c r="GN60" s="263"/>
    </row>
    <row r="61" spans="1:196" s="12" customFormat="1" ht="12.75" customHeight="1">
      <c r="A61" s="422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4"/>
      <c r="N61" s="169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1"/>
      <c r="Z61" s="169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1"/>
      <c r="AL61" s="169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1"/>
      <c r="AX61" s="596"/>
      <c r="AY61" s="597"/>
      <c r="AZ61" s="597"/>
      <c r="BA61" s="597"/>
      <c r="BB61" s="597"/>
      <c r="BC61" s="597"/>
      <c r="BD61" s="597"/>
      <c r="BE61" s="597"/>
      <c r="BF61" s="597"/>
      <c r="BG61" s="597"/>
      <c r="BH61" s="597"/>
      <c r="BI61" s="598"/>
      <c r="BJ61" s="169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1"/>
      <c r="BV61" s="462"/>
      <c r="BW61" s="463"/>
      <c r="BX61" s="463"/>
      <c r="BY61" s="463"/>
      <c r="BZ61" s="463"/>
      <c r="CA61" s="463"/>
      <c r="CB61" s="463"/>
      <c r="CC61" s="463"/>
      <c r="CD61" s="463"/>
      <c r="CE61" s="464"/>
      <c r="CF61" s="462"/>
      <c r="CG61" s="463"/>
      <c r="CH61" s="463"/>
      <c r="CI61" s="463"/>
      <c r="CJ61" s="463"/>
      <c r="CK61" s="463"/>
      <c r="CL61" s="463"/>
      <c r="CM61" s="463"/>
      <c r="CN61" s="463"/>
      <c r="CO61" s="464"/>
      <c r="CP61" s="503"/>
      <c r="CQ61" s="504"/>
      <c r="CR61" s="504"/>
      <c r="CS61" s="504"/>
      <c r="CT61" s="504"/>
      <c r="CU61" s="504"/>
      <c r="CV61" s="504"/>
      <c r="CW61" s="505"/>
      <c r="CX61" s="121" t="s">
        <v>77</v>
      </c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3"/>
      <c r="DU61" s="124" t="s">
        <v>78</v>
      </c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N61" s="125"/>
      <c r="EO61" s="125"/>
      <c r="EP61" s="125"/>
      <c r="EQ61" s="126"/>
      <c r="ER61" s="64"/>
      <c r="ES61" s="65"/>
      <c r="ET61" s="65"/>
      <c r="EU61" s="65"/>
      <c r="EV61" s="65"/>
      <c r="EW61" s="106"/>
      <c r="EX61" s="107"/>
      <c r="EY61" s="107"/>
      <c r="EZ61" s="108"/>
      <c r="FA61" s="115"/>
      <c r="FB61" s="116"/>
      <c r="FC61" s="116"/>
      <c r="FD61" s="116"/>
      <c r="FE61" s="116"/>
      <c r="FF61" s="116"/>
      <c r="FG61" s="116"/>
      <c r="FH61" s="116"/>
      <c r="FI61" s="116"/>
      <c r="FJ61" s="117"/>
      <c r="FK61" s="409"/>
      <c r="FL61" s="410"/>
      <c r="FM61" s="410"/>
      <c r="FN61" s="410"/>
      <c r="FO61" s="410"/>
      <c r="FP61" s="410"/>
      <c r="FQ61" s="410"/>
      <c r="FR61" s="410"/>
      <c r="FS61" s="410"/>
      <c r="FT61" s="411"/>
      <c r="FU61" s="178"/>
      <c r="FV61" s="179"/>
      <c r="FW61" s="179"/>
      <c r="FX61" s="179"/>
      <c r="FY61" s="179"/>
      <c r="FZ61" s="179"/>
      <c r="GA61" s="179"/>
      <c r="GB61" s="179"/>
      <c r="GC61" s="179"/>
      <c r="GD61" s="180"/>
      <c r="GE61" s="264"/>
      <c r="GF61" s="265"/>
      <c r="GG61" s="265"/>
      <c r="GH61" s="265"/>
      <c r="GI61" s="265"/>
      <c r="GJ61" s="265"/>
      <c r="GK61" s="265"/>
      <c r="GL61" s="265"/>
      <c r="GM61" s="265"/>
      <c r="GN61" s="266"/>
    </row>
    <row r="62" spans="1:196" s="12" customFormat="1" ht="12.75">
      <c r="A62" s="425"/>
      <c r="B62" s="426"/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7"/>
      <c r="N62" s="172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4"/>
      <c r="Z62" s="172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4"/>
      <c r="AL62" s="172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4"/>
      <c r="AX62" s="599"/>
      <c r="AY62" s="600"/>
      <c r="AZ62" s="600"/>
      <c r="BA62" s="600"/>
      <c r="BB62" s="600"/>
      <c r="BC62" s="600"/>
      <c r="BD62" s="600"/>
      <c r="BE62" s="600"/>
      <c r="BF62" s="600"/>
      <c r="BG62" s="600"/>
      <c r="BH62" s="600"/>
      <c r="BI62" s="601"/>
      <c r="BJ62" s="172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4"/>
      <c r="BV62" s="465"/>
      <c r="BW62" s="466"/>
      <c r="BX62" s="466"/>
      <c r="BY62" s="466"/>
      <c r="BZ62" s="466"/>
      <c r="CA62" s="466"/>
      <c r="CB62" s="466"/>
      <c r="CC62" s="466"/>
      <c r="CD62" s="466"/>
      <c r="CE62" s="467"/>
      <c r="CF62" s="465"/>
      <c r="CG62" s="466"/>
      <c r="CH62" s="466"/>
      <c r="CI62" s="466"/>
      <c r="CJ62" s="466"/>
      <c r="CK62" s="466"/>
      <c r="CL62" s="466"/>
      <c r="CM62" s="466"/>
      <c r="CN62" s="466"/>
      <c r="CO62" s="467"/>
      <c r="CP62" s="506"/>
      <c r="CQ62" s="507"/>
      <c r="CR62" s="507"/>
      <c r="CS62" s="507"/>
      <c r="CT62" s="507"/>
      <c r="CU62" s="507"/>
      <c r="CV62" s="507"/>
      <c r="CW62" s="508"/>
      <c r="CX62" s="94">
        <v>14</v>
      </c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6"/>
      <c r="DU62" s="94">
        <v>11</v>
      </c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6"/>
      <c r="ER62" s="66"/>
      <c r="ES62" s="67"/>
      <c r="ET62" s="67"/>
      <c r="EU62" s="67"/>
      <c r="EV62" s="67"/>
      <c r="EW62" s="109"/>
      <c r="EX62" s="110"/>
      <c r="EY62" s="110"/>
      <c r="EZ62" s="111"/>
      <c r="FA62" s="118"/>
      <c r="FB62" s="119"/>
      <c r="FC62" s="119"/>
      <c r="FD62" s="119"/>
      <c r="FE62" s="119"/>
      <c r="FF62" s="119"/>
      <c r="FG62" s="119"/>
      <c r="FH62" s="119"/>
      <c r="FI62" s="119"/>
      <c r="FJ62" s="120"/>
      <c r="FK62" s="412"/>
      <c r="FL62" s="413"/>
      <c r="FM62" s="413"/>
      <c r="FN62" s="413"/>
      <c r="FO62" s="413"/>
      <c r="FP62" s="413"/>
      <c r="FQ62" s="413"/>
      <c r="FR62" s="413"/>
      <c r="FS62" s="413"/>
      <c r="FT62" s="414"/>
      <c r="FU62" s="181"/>
      <c r="FV62" s="182"/>
      <c r="FW62" s="182"/>
      <c r="FX62" s="182"/>
      <c r="FY62" s="182"/>
      <c r="FZ62" s="182"/>
      <c r="GA62" s="182"/>
      <c r="GB62" s="182"/>
      <c r="GC62" s="182"/>
      <c r="GD62" s="183"/>
      <c r="GE62" s="267"/>
      <c r="GF62" s="268"/>
      <c r="GG62" s="268"/>
      <c r="GH62" s="268"/>
      <c r="GI62" s="268"/>
      <c r="GJ62" s="268"/>
      <c r="GK62" s="268"/>
      <c r="GL62" s="268"/>
      <c r="GM62" s="268"/>
      <c r="GN62" s="269"/>
    </row>
    <row r="63" s="3" customFormat="1" ht="5.25" customHeight="1" hidden="1">
      <c r="CD63" s="14"/>
    </row>
    <row r="64" spans="1:196" s="3" customFormat="1" ht="15.75" customHeight="1">
      <c r="A64" s="380" t="s">
        <v>46</v>
      </c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80"/>
      <c r="P64" s="380"/>
      <c r="Q64" s="380"/>
      <c r="R64" s="380"/>
      <c r="S64" s="380"/>
      <c r="T64" s="380"/>
      <c r="U64" s="380"/>
      <c r="V64" s="380"/>
      <c r="W64" s="380"/>
      <c r="X64" s="380"/>
      <c r="Y64" s="380"/>
      <c r="Z64" s="380"/>
      <c r="AA64" s="380"/>
      <c r="AB64" s="380"/>
      <c r="AC64" s="380"/>
      <c r="AD64" s="380"/>
      <c r="AE64" s="380"/>
      <c r="AF64" s="380"/>
      <c r="AG64" s="380"/>
      <c r="AH64" s="380"/>
      <c r="AI64" s="380"/>
      <c r="AJ64" s="380"/>
      <c r="AK64" s="380"/>
      <c r="AL64" s="380"/>
      <c r="AM64" s="380"/>
      <c r="AN64" s="380"/>
      <c r="AO64" s="380"/>
      <c r="AP64" s="380"/>
      <c r="AQ64" s="380"/>
      <c r="AR64" s="380"/>
      <c r="AS64" s="380"/>
      <c r="AT64" s="380"/>
      <c r="AU64" s="380"/>
      <c r="AV64" s="380"/>
      <c r="AW64" s="380"/>
      <c r="AX64" s="380"/>
      <c r="AY64" s="380"/>
      <c r="AZ64" s="380"/>
      <c r="BA64" s="380"/>
      <c r="BB64" s="380"/>
      <c r="BC64" s="380"/>
      <c r="BD64" s="380"/>
      <c r="BE64" s="380"/>
      <c r="BF64" s="380"/>
      <c r="BG64" s="380"/>
      <c r="BH64" s="380"/>
      <c r="BI64" s="380"/>
      <c r="BJ64" s="380"/>
      <c r="BK64" s="380"/>
      <c r="BL64" s="380"/>
      <c r="BM64" s="380"/>
      <c r="BN64" s="380"/>
      <c r="BO64" s="380"/>
      <c r="BP64" s="380"/>
      <c r="BQ64" s="380"/>
      <c r="BR64" s="380"/>
      <c r="BS64" s="380"/>
      <c r="BT64" s="380"/>
      <c r="BU64" s="380"/>
      <c r="BV64" s="380"/>
      <c r="BW64" s="380"/>
      <c r="BX64" s="380"/>
      <c r="BY64" s="380"/>
      <c r="BZ64" s="380"/>
      <c r="CA64" s="380"/>
      <c r="CB64" s="380"/>
      <c r="CC64" s="380"/>
      <c r="CD64" s="380"/>
      <c r="CE64" s="380"/>
      <c r="CF64" s="380"/>
      <c r="CG64" s="380"/>
      <c r="CH64" s="380"/>
      <c r="CI64" s="380"/>
      <c r="CJ64" s="380"/>
      <c r="CK64" s="380"/>
      <c r="CL64" s="380"/>
      <c r="CM64" s="380"/>
      <c r="CN64" s="380"/>
      <c r="CO64" s="380"/>
      <c r="CP64" s="380"/>
      <c r="CQ64" s="380"/>
      <c r="CR64" s="380"/>
      <c r="CS64" s="380"/>
      <c r="CT64" s="380"/>
      <c r="CU64" s="380"/>
      <c r="CV64" s="380"/>
      <c r="CW64" s="380"/>
      <c r="CX64" s="380"/>
      <c r="CY64" s="380"/>
      <c r="CZ64" s="380"/>
      <c r="DA64" s="380"/>
      <c r="DB64" s="380"/>
      <c r="DC64" s="380"/>
      <c r="DD64" s="380"/>
      <c r="DE64" s="380"/>
      <c r="DF64" s="380"/>
      <c r="DG64" s="380"/>
      <c r="DH64" s="380"/>
      <c r="DI64" s="380"/>
      <c r="DJ64" s="380"/>
      <c r="DK64" s="380"/>
      <c r="DL64" s="380"/>
      <c r="DM64" s="380"/>
      <c r="DN64" s="380"/>
      <c r="DO64" s="380"/>
      <c r="DP64" s="380"/>
      <c r="DQ64" s="380"/>
      <c r="DR64" s="380"/>
      <c r="DS64" s="380"/>
      <c r="DT64" s="380"/>
      <c r="DU64" s="380"/>
      <c r="DV64" s="380"/>
      <c r="DW64" s="380"/>
      <c r="DX64" s="380"/>
      <c r="DY64" s="380"/>
      <c r="DZ64" s="380"/>
      <c r="EA64" s="380"/>
      <c r="EB64" s="380"/>
      <c r="EC64" s="380"/>
      <c r="ED64" s="380"/>
      <c r="EE64" s="380"/>
      <c r="EF64" s="380"/>
      <c r="EG64" s="380"/>
      <c r="EH64" s="380"/>
      <c r="EI64" s="380"/>
      <c r="EJ64" s="380"/>
      <c r="EK64" s="380"/>
      <c r="EL64" s="380"/>
      <c r="EM64" s="380"/>
      <c r="EN64" s="380"/>
      <c r="EO64" s="380"/>
      <c r="EP64" s="380"/>
      <c r="EQ64" s="380"/>
      <c r="ER64" s="380"/>
      <c r="ES64" s="380"/>
      <c r="ET64" s="380"/>
      <c r="EU64" s="380"/>
      <c r="EV64" s="380"/>
      <c r="EW64" s="380"/>
      <c r="EX64" s="380"/>
      <c r="EY64" s="380"/>
      <c r="EZ64" s="380"/>
      <c r="FA64" s="380"/>
      <c r="FB64" s="380"/>
      <c r="FC64" s="380"/>
      <c r="FD64" s="380"/>
      <c r="FE64" s="380"/>
      <c r="FF64" s="380"/>
      <c r="FG64" s="380"/>
      <c r="FH64" s="380"/>
      <c r="FI64" s="380"/>
      <c r="FJ64" s="380"/>
      <c r="FK64" s="380"/>
      <c r="FL64" s="380"/>
      <c r="FM64" s="380"/>
      <c r="FN64" s="380"/>
      <c r="FO64" s="380"/>
      <c r="FP64" s="380"/>
      <c r="FQ64" s="380"/>
      <c r="FR64" s="380"/>
      <c r="FS64" s="380"/>
      <c r="FT64" s="380"/>
      <c r="FU64" s="380"/>
      <c r="FV64" s="380"/>
      <c r="FW64" s="380"/>
      <c r="FX64" s="380"/>
      <c r="FY64" s="380"/>
      <c r="FZ64" s="380"/>
      <c r="GA64" s="380"/>
      <c r="GB64" s="380"/>
      <c r="GC64" s="380"/>
      <c r="GD64" s="380"/>
      <c r="GE64" s="380"/>
      <c r="GF64" s="380"/>
      <c r="GG64" s="380"/>
      <c r="GH64" s="380"/>
      <c r="GI64" s="380"/>
      <c r="GJ64" s="380"/>
      <c r="GK64" s="380"/>
      <c r="GL64" s="380"/>
      <c r="GM64" s="380"/>
      <c r="GN64" s="380"/>
    </row>
    <row r="65" s="3" customFormat="1" ht="9" customHeight="1"/>
    <row r="66" spans="82:88" s="3" customFormat="1" ht="15.75">
      <c r="CD66" s="4" t="s">
        <v>11</v>
      </c>
      <c r="CE66" s="273" t="s">
        <v>79</v>
      </c>
      <c r="CF66" s="273"/>
      <c r="CG66" s="273"/>
      <c r="CH66" s="273"/>
      <c r="CI66" s="273"/>
      <c r="CJ66" s="273"/>
    </row>
    <row r="67" s="3" customFormat="1" ht="5.25" customHeight="1" thickBot="1"/>
    <row r="68" spans="1:196" s="10" customFormat="1" ht="15">
      <c r="A68" s="509" t="s">
        <v>12</v>
      </c>
      <c r="B68" s="509"/>
      <c r="C68" s="509"/>
      <c r="D68" s="509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09"/>
      <c r="AL68" s="509"/>
      <c r="AM68" s="509"/>
      <c r="AN68" s="509"/>
      <c r="AO68" s="509"/>
      <c r="AP68" s="509"/>
      <c r="AQ68" s="509"/>
      <c r="AR68" s="509"/>
      <c r="AS68" s="509"/>
      <c r="AT68" s="509"/>
      <c r="AU68" s="509"/>
      <c r="AV68" s="497" t="s">
        <v>84</v>
      </c>
      <c r="AW68" s="497"/>
      <c r="AX68" s="497"/>
      <c r="AY68" s="497"/>
      <c r="AZ68" s="497"/>
      <c r="BA68" s="497"/>
      <c r="BB68" s="497"/>
      <c r="BC68" s="497"/>
      <c r="BD68" s="497"/>
      <c r="BE68" s="497"/>
      <c r="BF68" s="497"/>
      <c r="BG68" s="497"/>
      <c r="BH68" s="497"/>
      <c r="BI68" s="497"/>
      <c r="BJ68" s="497"/>
      <c r="BK68" s="497"/>
      <c r="BL68" s="497"/>
      <c r="BM68" s="497"/>
      <c r="BN68" s="497"/>
      <c r="BO68" s="497"/>
      <c r="BP68" s="497"/>
      <c r="BQ68" s="497"/>
      <c r="BR68" s="497"/>
      <c r="BS68" s="497"/>
      <c r="BT68" s="497"/>
      <c r="BU68" s="497"/>
      <c r="BV68" s="497"/>
      <c r="BW68" s="497"/>
      <c r="BX68" s="497"/>
      <c r="BY68" s="497"/>
      <c r="BZ68" s="497"/>
      <c r="CA68" s="497"/>
      <c r="CB68" s="497"/>
      <c r="CC68" s="497"/>
      <c r="CD68" s="497"/>
      <c r="CE68" s="497"/>
      <c r="CF68" s="497"/>
      <c r="CG68" s="497"/>
      <c r="CH68" s="497"/>
      <c r="CI68" s="497"/>
      <c r="CJ68" s="497"/>
      <c r="CK68" s="497"/>
      <c r="CL68" s="497"/>
      <c r="CM68" s="497"/>
      <c r="CN68" s="497"/>
      <c r="CO68" s="497"/>
      <c r="CP68" s="497"/>
      <c r="CQ68" s="497"/>
      <c r="CR68" s="497"/>
      <c r="CS68" s="497"/>
      <c r="CT68" s="497"/>
      <c r="CU68" s="497"/>
      <c r="CV68" s="497"/>
      <c r="CW68" s="497"/>
      <c r="CX68" s="497"/>
      <c r="CY68" s="497"/>
      <c r="CZ68" s="497"/>
      <c r="DA68" s="497"/>
      <c r="DB68" s="497"/>
      <c r="DC68" s="497"/>
      <c r="DD68" s="497"/>
      <c r="DE68" s="497"/>
      <c r="DF68" s="497"/>
      <c r="DG68" s="497"/>
      <c r="DH68" s="497"/>
      <c r="DI68" s="497"/>
      <c r="DJ68" s="497"/>
      <c r="DK68" s="497"/>
      <c r="DL68" s="497"/>
      <c r="DM68" s="497"/>
      <c r="DN68" s="497"/>
      <c r="DO68" s="497"/>
      <c r="DP68" s="497"/>
      <c r="DQ68" s="497"/>
      <c r="DR68" s="497"/>
      <c r="DS68" s="497"/>
      <c r="DT68" s="497"/>
      <c r="DU68" s="497"/>
      <c r="DV68" s="497"/>
      <c r="DW68" s="497"/>
      <c r="DX68" s="497"/>
      <c r="DY68" s="497"/>
      <c r="DZ68" s="497"/>
      <c r="EA68" s="497"/>
      <c r="EB68" s="497"/>
      <c r="EC68" s="497"/>
      <c r="ED68" s="497"/>
      <c r="EE68" s="497"/>
      <c r="EF68" s="497"/>
      <c r="EG68" s="497"/>
      <c r="EH68" s="497"/>
      <c r="EI68" s="497"/>
      <c r="EJ68" s="497"/>
      <c r="EK68" s="497"/>
      <c r="EL68" s="497"/>
      <c r="EM68" s="497"/>
      <c r="EN68" s="497"/>
      <c r="EO68" s="497"/>
      <c r="EP68" s="497"/>
      <c r="EQ68" s="497"/>
      <c r="ER68" s="497"/>
      <c r="EV68" s="282" t="s">
        <v>59</v>
      </c>
      <c r="EW68" s="282"/>
      <c r="EX68" s="282"/>
      <c r="EY68" s="282"/>
      <c r="EZ68" s="282"/>
      <c r="FA68" s="282"/>
      <c r="FB68" s="282"/>
      <c r="FC68" s="282"/>
      <c r="FD68" s="282"/>
      <c r="FE68" s="282"/>
      <c r="FF68" s="282"/>
      <c r="FG68" s="282"/>
      <c r="FH68" s="282"/>
      <c r="FI68" s="282"/>
      <c r="FJ68" s="282"/>
      <c r="FK68" s="282"/>
      <c r="FL68" s="282"/>
      <c r="FM68" s="282"/>
      <c r="FN68" s="282"/>
      <c r="FO68" s="282"/>
      <c r="FP68" s="282"/>
      <c r="FQ68" s="282"/>
      <c r="FR68" s="282"/>
      <c r="FS68" s="282"/>
      <c r="FT68" s="282"/>
      <c r="FU68" s="282"/>
      <c r="FV68" s="282"/>
      <c r="FW68" s="282"/>
      <c r="FX68" s="282"/>
      <c r="FY68" s="282"/>
      <c r="FZ68" s="282"/>
      <c r="GB68" s="510" t="s">
        <v>130</v>
      </c>
      <c r="GC68" s="511"/>
      <c r="GD68" s="511"/>
      <c r="GE68" s="511"/>
      <c r="GF68" s="511"/>
      <c r="GG68" s="511"/>
      <c r="GH68" s="511"/>
      <c r="GI68" s="511"/>
      <c r="GJ68" s="511"/>
      <c r="GK68" s="511"/>
      <c r="GL68" s="511"/>
      <c r="GM68" s="511"/>
      <c r="GN68" s="512"/>
    </row>
    <row r="69" spans="1:196" s="10" customFormat="1" ht="9" customHeight="1">
      <c r="A69" s="268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68"/>
      <c r="BK69" s="268"/>
      <c r="BL69" s="268"/>
      <c r="BM69" s="268"/>
      <c r="BN69" s="268"/>
      <c r="BO69" s="268"/>
      <c r="BP69" s="268"/>
      <c r="BQ69" s="268"/>
      <c r="BR69" s="268"/>
      <c r="BS69" s="268"/>
      <c r="BT69" s="268"/>
      <c r="BU69" s="268"/>
      <c r="BV69" s="268"/>
      <c r="BW69" s="268"/>
      <c r="BX69" s="268"/>
      <c r="BY69" s="268"/>
      <c r="BZ69" s="268"/>
      <c r="CA69" s="268"/>
      <c r="CB69" s="268"/>
      <c r="CC69" s="268"/>
      <c r="CD69" s="268"/>
      <c r="CE69" s="268"/>
      <c r="CF69" s="268"/>
      <c r="CG69" s="268"/>
      <c r="CH69" s="268"/>
      <c r="CI69" s="268"/>
      <c r="CJ69" s="268"/>
      <c r="CK69" s="268"/>
      <c r="CL69" s="268"/>
      <c r="CM69" s="268"/>
      <c r="CN69" s="268"/>
      <c r="CO69" s="268"/>
      <c r="CP69" s="268"/>
      <c r="CQ69" s="268"/>
      <c r="CR69" s="268"/>
      <c r="CS69" s="268"/>
      <c r="CT69" s="268"/>
      <c r="CU69" s="268"/>
      <c r="CV69" s="268"/>
      <c r="CW69" s="268"/>
      <c r="CX69" s="268"/>
      <c r="CY69" s="268"/>
      <c r="CZ69" s="268"/>
      <c r="DA69" s="268"/>
      <c r="DB69" s="268"/>
      <c r="DC69" s="268"/>
      <c r="DD69" s="268"/>
      <c r="DE69" s="268"/>
      <c r="DF69" s="268"/>
      <c r="DG69" s="268"/>
      <c r="DH69" s="268"/>
      <c r="DI69" s="268"/>
      <c r="DJ69" s="268"/>
      <c r="DK69" s="268"/>
      <c r="DL69" s="268"/>
      <c r="DM69" s="268"/>
      <c r="DN69" s="268"/>
      <c r="DO69" s="268"/>
      <c r="DP69" s="268"/>
      <c r="DQ69" s="268"/>
      <c r="DR69" s="268"/>
      <c r="DS69" s="268"/>
      <c r="DT69" s="268"/>
      <c r="DU69" s="268"/>
      <c r="DV69" s="268"/>
      <c r="DW69" s="268"/>
      <c r="DX69" s="268"/>
      <c r="DY69" s="268"/>
      <c r="DZ69" s="268"/>
      <c r="EA69" s="268"/>
      <c r="EB69" s="268"/>
      <c r="EC69" s="268"/>
      <c r="ED69" s="268"/>
      <c r="EE69" s="268"/>
      <c r="EF69" s="268"/>
      <c r="EG69" s="268"/>
      <c r="EH69" s="268"/>
      <c r="EI69" s="268"/>
      <c r="EJ69" s="268"/>
      <c r="EK69" s="268"/>
      <c r="EL69" s="268"/>
      <c r="EM69" s="268"/>
      <c r="EN69" s="268"/>
      <c r="EO69" s="268"/>
      <c r="EP69" s="268"/>
      <c r="EQ69" s="268"/>
      <c r="ER69" s="268"/>
      <c r="EV69" s="282"/>
      <c r="EW69" s="282"/>
      <c r="EX69" s="282"/>
      <c r="EY69" s="282"/>
      <c r="EZ69" s="282"/>
      <c r="FA69" s="282"/>
      <c r="FB69" s="282"/>
      <c r="FC69" s="282"/>
      <c r="FD69" s="282"/>
      <c r="FE69" s="282"/>
      <c r="FF69" s="282"/>
      <c r="FG69" s="282"/>
      <c r="FH69" s="282"/>
      <c r="FI69" s="282"/>
      <c r="FJ69" s="282"/>
      <c r="FK69" s="282"/>
      <c r="FL69" s="282"/>
      <c r="FM69" s="282"/>
      <c r="FN69" s="282"/>
      <c r="FO69" s="282"/>
      <c r="FP69" s="282"/>
      <c r="FQ69" s="282"/>
      <c r="FR69" s="282"/>
      <c r="FS69" s="282"/>
      <c r="FT69" s="282"/>
      <c r="FU69" s="282"/>
      <c r="FV69" s="282"/>
      <c r="FW69" s="282"/>
      <c r="FX69" s="282"/>
      <c r="FY69" s="282"/>
      <c r="FZ69" s="282"/>
      <c r="GB69" s="513"/>
      <c r="GC69" s="488"/>
      <c r="GD69" s="488"/>
      <c r="GE69" s="488"/>
      <c r="GF69" s="488"/>
      <c r="GG69" s="488"/>
      <c r="GH69" s="488"/>
      <c r="GI69" s="488"/>
      <c r="GJ69" s="488"/>
      <c r="GK69" s="488"/>
      <c r="GL69" s="488"/>
      <c r="GM69" s="488"/>
      <c r="GN69" s="514"/>
    </row>
    <row r="70" spans="1:196" s="10" customFormat="1" ht="13.5" thickBot="1">
      <c r="A70" s="496" t="s">
        <v>13</v>
      </c>
      <c r="B70" s="496"/>
      <c r="C70" s="496"/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496"/>
      <c r="O70" s="496"/>
      <c r="P70" s="496"/>
      <c r="Q70" s="496"/>
      <c r="R70" s="496"/>
      <c r="S70" s="496"/>
      <c r="T70" s="496"/>
      <c r="U70" s="496"/>
      <c r="V70" s="496"/>
      <c r="W70" s="496"/>
      <c r="X70" s="496"/>
      <c r="Y70" s="496"/>
      <c r="Z70" s="496"/>
      <c r="AA70" s="496"/>
      <c r="AB70" s="496"/>
      <c r="AC70" s="496"/>
      <c r="AD70" s="496"/>
      <c r="AE70" s="496"/>
      <c r="AF70" s="496"/>
      <c r="AG70" s="496"/>
      <c r="AH70" s="496"/>
      <c r="AI70" s="496"/>
      <c r="AJ70" s="496"/>
      <c r="AK70" s="496"/>
      <c r="AL70" s="496"/>
      <c r="AM70" s="496"/>
      <c r="AN70" s="496"/>
      <c r="AO70" s="496"/>
      <c r="AP70" s="496"/>
      <c r="AQ70" s="496"/>
      <c r="AR70" s="496"/>
      <c r="AS70" s="496"/>
      <c r="AT70" s="496"/>
      <c r="AU70" s="496"/>
      <c r="AV70" s="496"/>
      <c r="AW70" s="496"/>
      <c r="AX70" s="496"/>
      <c r="AY70" s="496"/>
      <c r="AZ70" s="496"/>
      <c r="BA70" s="496"/>
      <c r="BB70" s="496"/>
      <c r="BC70" s="496"/>
      <c r="BD70" s="496"/>
      <c r="BE70" s="496"/>
      <c r="BF70" s="496"/>
      <c r="BG70" s="498"/>
      <c r="BH70" s="498"/>
      <c r="BI70" s="498"/>
      <c r="BJ70" s="498"/>
      <c r="BK70" s="498"/>
      <c r="BL70" s="498"/>
      <c r="BM70" s="498"/>
      <c r="BN70" s="498"/>
      <c r="BO70" s="498"/>
      <c r="BP70" s="498"/>
      <c r="BQ70" s="498"/>
      <c r="BR70" s="498"/>
      <c r="BS70" s="498"/>
      <c r="BT70" s="498"/>
      <c r="BU70" s="498"/>
      <c r="BV70" s="498"/>
      <c r="BW70" s="498"/>
      <c r="BX70" s="498"/>
      <c r="BY70" s="498"/>
      <c r="BZ70" s="498"/>
      <c r="CA70" s="498"/>
      <c r="CB70" s="498"/>
      <c r="CC70" s="498"/>
      <c r="CD70" s="498"/>
      <c r="CE70" s="498"/>
      <c r="CF70" s="498"/>
      <c r="CG70" s="498"/>
      <c r="CH70" s="498"/>
      <c r="CI70" s="498"/>
      <c r="CJ70" s="498"/>
      <c r="CK70" s="498"/>
      <c r="CL70" s="498"/>
      <c r="CM70" s="498"/>
      <c r="CN70" s="498"/>
      <c r="CO70" s="498"/>
      <c r="CP70" s="498"/>
      <c r="CQ70" s="498"/>
      <c r="CR70" s="498"/>
      <c r="CS70" s="498"/>
      <c r="CT70" s="498"/>
      <c r="CU70" s="498"/>
      <c r="CV70" s="498"/>
      <c r="CW70" s="498"/>
      <c r="CX70" s="498"/>
      <c r="CY70" s="498"/>
      <c r="CZ70" s="498"/>
      <c r="DA70" s="498"/>
      <c r="DB70" s="498"/>
      <c r="DC70" s="498"/>
      <c r="DD70" s="498"/>
      <c r="DE70" s="498"/>
      <c r="DF70" s="498"/>
      <c r="DG70" s="498"/>
      <c r="DH70" s="498"/>
      <c r="DI70" s="498"/>
      <c r="DJ70" s="498"/>
      <c r="DK70" s="498"/>
      <c r="DL70" s="498"/>
      <c r="DM70" s="498"/>
      <c r="DN70" s="498"/>
      <c r="DO70" s="498"/>
      <c r="DP70" s="498"/>
      <c r="DQ70" s="498"/>
      <c r="DR70" s="498"/>
      <c r="DS70" s="498"/>
      <c r="DT70" s="498"/>
      <c r="DU70" s="498"/>
      <c r="DV70" s="498"/>
      <c r="DW70" s="498"/>
      <c r="DX70" s="498"/>
      <c r="DY70" s="498"/>
      <c r="DZ70" s="498"/>
      <c r="EA70" s="498"/>
      <c r="EB70" s="498"/>
      <c r="EC70" s="498"/>
      <c r="ED70" s="498"/>
      <c r="EE70" s="498"/>
      <c r="EF70" s="498"/>
      <c r="EG70" s="498"/>
      <c r="EH70" s="498"/>
      <c r="EI70" s="498"/>
      <c r="EJ70" s="498"/>
      <c r="EK70" s="498"/>
      <c r="EL70" s="498"/>
      <c r="EM70" s="498"/>
      <c r="EN70" s="498"/>
      <c r="EO70" s="498"/>
      <c r="EP70" s="498"/>
      <c r="EQ70" s="498"/>
      <c r="ER70" s="498"/>
      <c r="EV70" s="282"/>
      <c r="EW70" s="282"/>
      <c r="EX70" s="282"/>
      <c r="EY70" s="282"/>
      <c r="EZ70" s="282"/>
      <c r="FA70" s="282"/>
      <c r="FB70" s="282"/>
      <c r="FC70" s="282"/>
      <c r="FD70" s="282"/>
      <c r="FE70" s="282"/>
      <c r="FF70" s="282"/>
      <c r="FG70" s="282"/>
      <c r="FH70" s="282"/>
      <c r="FI70" s="282"/>
      <c r="FJ70" s="282"/>
      <c r="FK70" s="282"/>
      <c r="FL70" s="282"/>
      <c r="FM70" s="282"/>
      <c r="FN70" s="282"/>
      <c r="FO70" s="282"/>
      <c r="FP70" s="282"/>
      <c r="FQ70" s="282"/>
      <c r="FR70" s="282"/>
      <c r="FS70" s="282"/>
      <c r="FT70" s="282"/>
      <c r="FU70" s="282"/>
      <c r="FV70" s="282"/>
      <c r="FW70" s="282"/>
      <c r="FX70" s="282"/>
      <c r="FY70" s="282"/>
      <c r="FZ70" s="282"/>
      <c r="GB70" s="515"/>
      <c r="GC70" s="516"/>
      <c r="GD70" s="516"/>
      <c r="GE70" s="516"/>
      <c r="GF70" s="516"/>
      <c r="GG70" s="516"/>
      <c r="GH70" s="516"/>
      <c r="GI70" s="516"/>
      <c r="GJ70" s="516"/>
      <c r="GK70" s="516"/>
      <c r="GL70" s="516"/>
      <c r="GM70" s="516"/>
      <c r="GN70" s="517"/>
    </row>
    <row r="71" spans="1:148" s="10" customFormat="1" ht="12" customHeight="1">
      <c r="A71" s="499" t="s">
        <v>71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  <c r="W71" s="499"/>
      <c r="X71" s="499"/>
      <c r="Y71" s="499"/>
      <c r="Z71" s="499"/>
      <c r="AA71" s="499"/>
      <c r="AB71" s="499"/>
      <c r="AC71" s="499"/>
      <c r="AD71" s="499"/>
      <c r="AE71" s="499"/>
      <c r="AF71" s="499"/>
      <c r="AG71" s="499"/>
      <c r="AH71" s="499"/>
      <c r="AI71" s="499"/>
      <c r="AJ71" s="499"/>
      <c r="AK71" s="499"/>
      <c r="AL71" s="499"/>
      <c r="AM71" s="499"/>
      <c r="AN71" s="499"/>
      <c r="AO71" s="499"/>
      <c r="AP71" s="499"/>
      <c r="AQ71" s="499"/>
      <c r="AR71" s="499"/>
      <c r="AS71" s="499"/>
      <c r="AT71" s="499"/>
      <c r="AU71" s="499"/>
      <c r="AV71" s="499"/>
      <c r="AW71" s="499"/>
      <c r="AX71" s="499"/>
      <c r="AY71" s="499"/>
      <c r="AZ71" s="499"/>
      <c r="BA71" s="499"/>
      <c r="BB71" s="499"/>
      <c r="BC71" s="499"/>
      <c r="BD71" s="499"/>
      <c r="BE71" s="499"/>
      <c r="BF71" s="499"/>
      <c r="BG71" s="499"/>
      <c r="BH71" s="499"/>
      <c r="BI71" s="499"/>
      <c r="BJ71" s="499"/>
      <c r="BK71" s="499"/>
      <c r="BL71" s="499"/>
      <c r="BM71" s="499"/>
      <c r="BN71" s="499"/>
      <c r="BO71" s="499"/>
      <c r="BP71" s="499"/>
      <c r="BQ71" s="499"/>
      <c r="BR71" s="499"/>
      <c r="BS71" s="499"/>
      <c r="BT71" s="499"/>
      <c r="BU71" s="499"/>
      <c r="BV71" s="499"/>
      <c r="BW71" s="499"/>
      <c r="BX71" s="499"/>
      <c r="BY71" s="499"/>
      <c r="BZ71" s="499"/>
      <c r="CA71" s="499"/>
      <c r="CB71" s="499"/>
      <c r="CC71" s="499"/>
      <c r="CD71" s="499"/>
      <c r="CE71" s="499"/>
      <c r="CF71" s="499"/>
      <c r="CG71" s="499"/>
      <c r="CH71" s="499"/>
      <c r="CI71" s="499"/>
      <c r="CJ71" s="499"/>
      <c r="CK71" s="499"/>
      <c r="CL71" s="499"/>
      <c r="CM71" s="499"/>
      <c r="CN71" s="499"/>
      <c r="CO71" s="499"/>
      <c r="CP71" s="499"/>
      <c r="CQ71" s="499"/>
      <c r="CR71" s="499"/>
      <c r="CS71" s="499"/>
      <c r="CT71" s="499"/>
      <c r="CU71" s="499"/>
      <c r="CV71" s="499"/>
      <c r="CW71" s="499"/>
      <c r="CX71" s="499"/>
      <c r="CY71" s="499"/>
      <c r="CZ71" s="499"/>
      <c r="DA71" s="499"/>
      <c r="DB71" s="499"/>
      <c r="DC71" s="499"/>
      <c r="DD71" s="499"/>
      <c r="DE71" s="499"/>
      <c r="DF71" s="499"/>
      <c r="DG71" s="499"/>
      <c r="DH71" s="499"/>
      <c r="DI71" s="499"/>
      <c r="DJ71" s="499"/>
      <c r="DK71" s="499"/>
      <c r="DL71" s="499"/>
      <c r="DM71" s="499"/>
      <c r="DN71" s="499"/>
      <c r="DO71" s="499"/>
      <c r="DP71" s="499"/>
      <c r="DQ71" s="499"/>
      <c r="DR71" s="499"/>
      <c r="DS71" s="499"/>
      <c r="DT71" s="499"/>
      <c r="DU71" s="499"/>
      <c r="DV71" s="499"/>
      <c r="DW71" s="499"/>
      <c r="DX71" s="499"/>
      <c r="DY71" s="499"/>
      <c r="DZ71" s="499"/>
      <c r="EA71" s="499"/>
      <c r="EB71" s="499"/>
      <c r="EC71" s="499"/>
      <c r="ED71" s="499"/>
      <c r="EE71" s="499"/>
      <c r="EF71" s="499"/>
      <c r="EG71" s="499"/>
      <c r="EH71" s="499"/>
      <c r="EI71" s="499"/>
      <c r="EJ71" s="499"/>
      <c r="EK71" s="499"/>
      <c r="EL71" s="499"/>
      <c r="EM71" s="499"/>
      <c r="EN71" s="499"/>
      <c r="EO71" s="499"/>
      <c r="EP71" s="499"/>
      <c r="EQ71" s="499"/>
      <c r="ER71" s="499"/>
    </row>
    <row r="72" spans="1:148" s="10" customFormat="1" ht="15">
      <c r="A72" s="499" t="s">
        <v>72</v>
      </c>
      <c r="B72" s="499"/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499"/>
      <c r="AD72" s="499"/>
      <c r="AE72" s="499"/>
      <c r="AF72" s="499"/>
      <c r="AG72" s="499"/>
      <c r="AH72" s="499"/>
      <c r="AI72" s="499"/>
      <c r="AJ72" s="499"/>
      <c r="AK72" s="499"/>
      <c r="AL72" s="499"/>
      <c r="AM72" s="499"/>
      <c r="AN72" s="499"/>
      <c r="AO72" s="499"/>
      <c r="AP72" s="499"/>
      <c r="AQ72" s="499"/>
      <c r="AR72" s="499"/>
      <c r="AS72" s="499"/>
      <c r="AT72" s="499"/>
      <c r="AU72" s="499"/>
      <c r="AV72" s="499"/>
      <c r="AW72" s="499"/>
      <c r="AX72" s="499"/>
      <c r="AY72" s="499"/>
      <c r="AZ72" s="499"/>
      <c r="BA72" s="499"/>
      <c r="BB72" s="499"/>
      <c r="BC72" s="499"/>
      <c r="BD72" s="499"/>
      <c r="BE72" s="499"/>
      <c r="BF72" s="499"/>
      <c r="BG72" s="499"/>
      <c r="BH72" s="499"/>
      <c r="BI72" s="499"/>
      <c r="BJ72" s="499"/>
      <c r="BK72" s="499"/>
      <c r="BL72" s="499"/>
      <c r="BM72" s="499"/>
      <c r="BN72" s="499"/>
      <c r="BO72" s="499"/>
      <c r="BP72" s="499"/>
      <c r="BQ72" s="499"/>
      <c r="BR72" s="499"/>
      <c r="BS72" s="499"/>
      <c r="BT72" s="499"/>
      <c r="BU72" s="499"/>
      <c r="BV72" s="499"/>
      <c r="BW72" s="499"/>
      <c r="BX72" s="499"/>
      <c r="BY72" s="499"/>
      <c r="BZ72" s="499"/>
      <c r="CA72" s="499"/>
      <c r="CB72" s="499"/>
      <c r="CC72" s="499"/>
      <c r="CD72" s="499"/>
      <c r="CE72" s="499"/>
      <c r="CF72" s="499"/>
      <c r="CG72" s="499"/>
      <c r="CH72" s="499"/>
      <c r="CI72" s="499"/>
      <c r="CJ72" s="499"/>
      <c r="CK72" s="499"/>
      <c r="CL72" s="499"/>
      <c r="CM72" s="499"/>
      <c r="CN72" s="499"/>
      <c r="CO72" s="499"/>
      <c r="CP72" s="499"/>
      <c r="CQ72" s="499"/>
      <c r="CR72" s="499"/>
      <c r="CS72" s="499"/>
      <c r="CT72" s="499"/>
      <c r="CU72" s="499"/>
      <c r="CV72" s="499"/>
      <c r="CW72" s="499"/>
      <c r="CX72" s="499"/>
      <c r="CY72" s="499"/>
      <c r="CZ72" s="499"/>
      <c r="DA72" s="499"/>
      <c r="DB72" s="499"/>
      <c r="DC72" s="499"/>
      <c r="DD72" s="499"/>
      <c r="DE72" s="499"/>
      <c r="DF72" s="499"/>
      <c r="DG72" s="499"/>
      <c r="DH72" s="499"/>
      <c r="DI72" s="499"/>
      <c r="DJ72" s="499"/>
      <c r="DK72" s="499"/>
      <c r="DL72" s="499"/>
      <c r="DM72" s="499"/>
      <c r="DN72" s="499"/>
      <c r="DO72" s="499"/>
      <c r="DP72" s="499"/>
      <c r="DQ72" s="499"/>
      <c r="DR72" s="499"/>
      <c r="DS72" s="499"/>
      <c r="DT72" s="499"/>
      <c r="DU72" s="499"/>
      <c r="DV72" s="499"/>
      <c r="DW72" s="499"/>
      <c r="DX72" s="499"/>
      <c r="DY72" s="499"/>
      <c r="DZ72" s="499"/>
      <c r="EA72" s="499"/>
      <c r="EB72" s="499"/>
      <c r="EC72" s="499"/>
      <c r="ED72" s="499"/>
      <c r="EE72" s="499"/>
      <c r="EF72" s="499"/>
      <c r="EG72" s="499"/>
      <c r="EH72" s="499"/>
      <c r="EI72" s="499"/>
      <c r="EJ72" s="499"/>
      <c r="EK72" s="499"/>
      <c r="EL72" s="499"/>
      <c r="EM72" s="499"/>
      <c r="EN72" s="499"/>
      <c r="EO72" s="499"/>
      <c r="EP72" s="499"/>
      <c r="EQ72" s="499"/>
      <c r="ER72" s="499"/>
    </row>
    <row r="73" s="3" customFormat="1" ht="7.5" customHeight="1"/>
    <row r="74" s="3" customFormat="1" ht="13.5" customHeight="1">
      <c r="A74" s="3" t="s">
        <v>28</v>
      </c>
    </row>
    <row r="75" s="3" customFormat="1" ht="14.25" customHeight="1">
      <c r="A75" s="3" t="s">
        <v>29</v>
      </c>
    </row>
    <row r="76" s="3" customFormat="1" ht="7.5" customHeight="1"/>
    <row r="77" spans="1:196" s="12" customFormat="1" ht="13.5" customHeight="1">
      <c r="A77" s="148" t="s">
        <v>60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50"/>
      <c r="P77" s="148" t="s">
        <v>21</v>
      </c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50"/>
      <c r="AZ77" s="148" t="s">
        <v>35</v>
      </c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50"/>
      <c r="BX77" s="270" t="s">
        <v>15</v>
      </c>
      <c r="BY77" s="271"/>
      <c r="BZ77" s="271"/>
      <c r="CA77" s="271"/>
      <c r="CB77" s="271"/>
      <c r="CC77" s="271"/>
      <c r="CD77" s="271"/>
      <c r="CE77" s="271"/>
      <c r="CF77" s="271"/>
      <c r="CG77" s="271"/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1"/>
      <c r="DK77" s="271"/>
      <c r="DL77" s="271"/>
      <c r="DM77" s="271"/>
      <c r="DN77" s="271"/>
      <c r="DO77" s="271"/>
      <c r="DP77" s="271"/>
      <c r="DQ77" s="271"/>
      <c r="DR77" s="271"/>
      <c r="DS77" s="271"/>
      <c r="DT77" s="271"/>
      <c r="DU77" s="271"/>
      <c r="DV77" s="271"/>
      <c r="DW77" s="271"/>
      <c r="DX77" s="271"/>
      <c r="DY77" s="271"/>
      <c r="DZ77" s="271"/>
      <c r="EA77" s="271"/>
      <c r="EB77" s="271"/>
      <c r="EC77" s="271"/>
      <c r="ED77" s="271"/>
      <c r="EE77" s="271"/>
      <c r="EF77" s="271"/>
      <c r="EG77" s="271"/>
      <c r="EH77" s="271"/>
      <c r="EI77" s="271"/>
      <c r="EJ77" s="271"/>
      <c r="EK77" s="271"/>
      <c r="EL77" s="271"/>
      <c r="EM77" s="271"/>
      <c r="EN77" s="271"/>
      <c r="EO77" s="271"/>
      <c r="EP77" s="271"/>
      <c r="EQ77" s="271"/>
      <c r="ER77" s="271"/>
      <c r="ES77" s="271"/>
      <c r="ET77" s="271"/>
      <c r="EU77" s="271"/>
      <c r="EV77" s="271"/>
      <c r="EW77" s="271"/>
      <c r="EX77" s="271"/>
      <c r="EY77" s="271"/>
      <c r="EZ77" s="271"/>
      <c r="FA77" s="271"/>
      <c r="FB77" s="271"/>
      <c r="FC77" s="271"/>
      <c r="FD77" s="271"/>
      <c r="FE77" s="271"/>
      <c r="FF77" s="271"/>
      <c r="FG77" s="271"/>
      <c r="FH77" s="271"/>
      <c r="FI77" s="271"/>
      <c r="FJ77" s="271"/>
      <c r="FK77" s="271"/>
      <c r="FL77" s="271"/>
      <c r="FM77" s="271"/>
      <c r="FN77" s="271"/>
      <c r="FO77" s="271"/>
      <c r="FP77" s="271"/>
      <c r="FQ77" s="271"/>
      <c r="FR77" s="271"/>
      <c r="FS77" s="271"/>
      <c r="FT77" s="271"/>
      <c r="FU77" s="271"/>
      <c r="FV77" s="271"/>
      <c r="FW77" s="271"/>
      <c r="FX77" s="271"/>
      <c r="FY77" s="271"/>
      <c r="FZ77" s="271"/>
      <c r="GA77" s="271"/>
      <c r="GB77" s="271"/>
      <c r="GC77" s="271"/>
      <c r="GD77" s="271"/>
      <c r="GE77" s="271"/>
      <c r="GF77" s="271"/>
      <c r="GG77" s="271"/>
      <c r="GH77" s="271"/>
      <c r="GI77" s="271"/>
      <c r="GJ77" s="271"/>
      <c r="GK77" s="271"/>
      <c r="GL77" s="271"/>
      <c r="GM77" s="271"/>
      <c r="GN77" s="272"/>
    </row>
    <row r="78" spans="1:196" s="12" customFormat="1" ht="54" customHeight="1">
      <c r="A78" s="208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10"/>
      <c r="P78" s="208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10"/>
      <c r="AZ78" s="208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10"/>
      <c r="BX78" s="148" t="s">
        <v>90</v>
      </c>
      <c r="BY78" s="149"/>
      <c r="BZ78" s="149"/>
      <c r="CA78" s="149"/>
      <c r="CB78" s="149"/>
      <c r="CC78" s="149"/>
      <c r="CD78" s="149"/>
      <c r="CE78" s="149"/>
      <c r="CF78" s="149"/>
      <c r="CG78" s="149"/>
      <c r="CH78" s="150"/>
      <c r="CI78" s="148" t="s">
        <v>49</v>
      </c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50"/>
      <c r="DY78" s="148" t="s">
        <v>146</v>
      </c>
      <c r="DZ78" s="149"/>
      <c r="EA78" s="149"/>
      <c r="EB78" s="149"/>
      <c r="EC78" s="149"/>
      <c r="ED78" s="149"/>
      <c r="EE78" s="149"/>
      <c r="EF78" s="149"/>
      <c r="EG78" s="149"/>
      <c r="EH78" s="149"/>
      <c r="EI78" s="149"/>
      <c r="EJ78" s="149"/>
      <c r="EK78" s="149"/>
      <c r="EL78" s="149"/>
      <c r="EM78" s="149"/>
      <c r="EN78" s="149"/>
      <c r="EO78" s="149"/>
      <c r="EP78" s="149"/>
      <c r="EQ78" s="149"/>
      <c r="ER78" s="149"/>
      <c r="ES78" s="149"/>
      <c r="ET78" s="149"/>
      <c r="EU78" s="149"/>
      <c r="EV78" s="150"/>
      <c r="EW78" s="148" t="s">
        <v>30</v>
      </c>
      <c r="EX78" s="149"/>
      <c r="EY78" s="149"/>
      <c r="EZ78" s="149"/>
      <c r="FA78" s="149"/>
      <c r="FB78" s="149"/>
      <c r="FC78" s="149"/>
      <c r="FD78" s="149"/>
      <c r="FE78" s="149"/>
      <c r="FF78" s="149"/>
      <c r="FG78" s="150"/>
      <c r="FH78" s="148" t="s">
        <v>32</v>
      </c>
      <c r="FI78" s="149"/>
      <c r="FJ78" s="149"/>
      <c r="FK78" s="149"/>
      <c r="FL78" s="149"/>
      <c r="FM78" s="149"/>
      <c r="FN78" s="149"/>
      <c r="FO78" s="149"/>
      <c r="FP78" s="149"/>
      <c r="FQ78" s="149"/>
      <c r="FR78" s="150"/>
      <c r="FS78" s="148" t="s">
        <v>34</v>
      </c>
      <c r="FT78" s="149"/>
      <c r="FU78" s="149"/>
      <c r="FV78" s="149"/>
      <c r="FW78" s="149"/>
      <c r="FX78" s="149"/>
      <c r="FY78" s="149"/>
      <c r="FZ78" s="149"/>
      <c r="GA78" s="149"/>
      <c r="GB78" s="149"/>
      <c r="GC78" s="150"/>
      <c r="GD78" s="148" t="s">
        <v>33</v>
      </c>
      <c r="GE78" s="149"/>
      <c r="GF78" s="149"/>
      <c r="GG78" s="149"/>
      <c r="GH78" s="149"/>
      <c r="GI78" s="149"/>
      <c r="GJ78" s="149"/>
      <c r="GK78" s="149"/>
      <c r="GL78" s="149"/>
      <c r="GM78" s="149"/>
      <c r="GN78" s="150"/>
    </row>
    <row r="79" spans="1:196" s="12" customFormat="1" ht="14.25" customHeight="1">
      <c r="A79" s="208"/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10"/>
      <c r="P79" s="299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1"/>
      <c r="AB79" s="299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1"/>
      <c r="AN79" s="299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1"/>
      <c r="AZ79" s="299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1"/>
      <c r="BL79" s="299"/>
      <c r="BM79" s="300"/>
      <c r="BN79" s="300"/>
      <c r="BO79" s="300"/>
      <c r="BP79" s="300"/>
      <c r="BQ79" s="300"/>
      <c r="BR79" s="300"/>
      <c r="BS79" s="300"/>
      <c r="BT79" s="300"/>
      <c r="BU79" s="300"/>
      <c r="BV79" s="300"/>
      <c r="BW79" s="301"/>
      <c r="BX79" s="208"/>
      <c r="BY79" s="209"/>
      <c r="BZ79" s="209"/>
      <c r="CA79" s="209"/>
      <c r="CB79" s="209"/>
      <c r="CC79" s="209"/>
      <c r="CD79" s="209"/>
      <c r="CE79" s="209"/>
      <c r="CF79" s="209"/>
      <c r="CG79" s="209"/>
      <c r="CH79" s="210"/>
      <c r="CI79" s="148" t="s">
        <v>16</v>
      </c>
      <c r="CJ79" s="149"/>
      <c r="CK79" s="149"/>
      <c r="CL79" s="149"/>
      <c r="CM79" s="149"/>
      <c r="CN79" s="149"/>
      <c r="CO79" s="149"/>
      <c r="CP79" s="149"/>
      <c r="CQ79" s="149"/>
      <c r="CR79" s="149"/>
      <c r="CS79" s="150"/>
      <c r="CT79" s="148" t="s">
        <v>50</v>
      </c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50"/>
      <c r="DY79" s="208"/>
      <c r="DZ79" s="209"/>
      <c r="EA79" s="209"/>
      <c r="EB79" s="209"/>
      <c r="EC79" s="209"/>
      <c r="ED79" s="209"/>
      <c r="EE79" s="209"/>
      <c r="EF79" s="209"/>
      <c r="EG79" s="209"/>
      <c r="EH79" s="209"/>
      <c r="EI79" s="209"/>
      <c r="EJ79" s="209"/>
      <c r="EK79" s="209"/>
      <c r="EL79" s="209"/>
      <c r="EM79" s="209"/>
      <c r="EN79" s="209"/>
      <c r="EO79" s="209"/>
      <c r="EP79" s="209"/>
      <c r="EQ79" s="209"/>
      <c r="ER79" s="209"/>
      <c r="ES79" s="209"/>
      <c r="ET79" s="209"/>
      <c r="EU79" s="209"/>
      <c r="EV79" s="210"/>
      <c r="EW79" s="208"/>
      <c r="EX79" s="209"/>
      <c r="EY79" s="209"/>
      <c r="EZ79" s="209"/>
      <c r="FA79" s="209"/>
      <c r="FB79" s="209"/>
      <c r="FC79" s="209"/>
      <c r="FD79" s="209"/>
      <c r="FE79" s="209"/>
      <c r="FF79" s="209"/>
      <c r="FG79" s="210"/>
      <c r="FH79" s="208"/>
      <c r="FI79" s="209"/>
      <c r="FJ79" s="209"/>
      <c r="FK79" s="209"/>
      <c r="FL79" s="209"/>
      <c r="FM79" s="209"/>
      <c r="FN79" s="209"/>
      <c r="FO79" s="209"/>
      <c r="FP79" s="209"/>
      <c r="FQ79" s="209"/>
      <c r="FR79" s="210"/>
      <c r="FS79" s="208"/>
      <c r="FT79" s="209"/>
      <c r="FU79" s="209"/>
      <c r="FV79" s="209"/>
      <c r="FW79" s="209"/>
      <c r="FX79" s="209"/>
      <c r="FY79" s="209"/>
      <c r="FZ79" s="209"/>
      <c r="GA79" s="209"/>
      <c r="GB79" s="209"/>
      <c r="GC79" s="210"/>
      <c r="GD79" s="208"/>
      <c r="GE79" s="209"/>
      <c r="GF79" s="209"/>
      <c r="GG79" s="209"/>
      <c r="GH79" s="209"/>
      <c r="GI79" s="209"/>
      <c r="GJ79" s="209"/>
      <c r="GK79" s="209"/>
      <c r="GL79" s="209"/>
      <c r="GM79" s="209"/>
      <c r="GN79" s="210"/>
    </row>
    <row r="80" spans="1:196" s="12" customFormat="1" ht="24" customHeight="1">
      <c r="A80" s="211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3"/>
      <c r="P80" s="493" t="s">
        <v>18</v>
      </c>
      <c r="Q80" s="494"/>
      <c r="R80" s="494"/>
      <c r="S80" s="494"/>
      <c r="T80" s="494"/>
      <c r="U80" s="494"/>
      <c r="V80" s="494"/>
      <c r="W80" s="494"/>
      <c r="X80" s="494"/>
      <c r="Y80" s="494"/>
      <c r="Z80" s="494"/>
      <c r="AA80" s="495"/>
      <c r="AB80" s="493" t="s">
        <v>18</v>
      </c>
      <c r="AC80" s="494"/>
      <c r="AD80" s="494"/>
      <c r="AE80" s="494"/>
      <c r="AF80" s="494"/>
      <c r="AG80" s="494"/>
      <c r="AH80" s="494"/>
      <c r="AI80" s="494"/>
      <c r="AJ80" s="494"/>
      <c r="AK80" s="494"/>
      <c r="AL80" s="494"/>
      <c r="AM80" s="495"/>
      <c r="AN80" s="493" t="s">
        <v>18</v>
      </c>
      <c r="AO80" s="494"/>
      <c r="AP80" s="494"/>
      <c r="AQ80" s="494"/>
      <c r="AR80" s="494"/>
      <c r="AS80" s="494"/>
      <c r="AT80" s="494"/>
      <c r="AU80" s="494"/>
      <c r="AV80" s="494"/>
      <c r="AW80" s="494"/>
      <c r="AX80" s="494"/>
      <c r="AY80" s="495"/>
      <c r="AZ80" s="493" t="s">
        <v>18</v>
      </c>
      <c r="BA80" s="494"/>
      <c r="BB80" s="494"/>
      <c r="BC80" s="494"/>
      <c r="BD80" s="494"/>
      <c r="BE80" s="494"/>
      <c r="BF80" s="494"/>
      <c r="BG80" s="494"/>
      <c r="BH80" s="494"/>
      <c r="BI80" s="494"/>
      <c r="BJ80" s="494"/>
      <c r="BK80" s="495"/>
      <c r="BL80" s="493" t="s">
        <v>18</v>
      </c>
      <c r="BM80" s="494"/>
      <c r="BN80" s="494"/>
      <c r="BO80" s="494"/>
      <c r="BP80" s="494"/>
      <c r="BQ80" s="494"/>
      <c r="BR80" s="494"/>
      <c r="BS80" s="494"/>
      <c r="BT80" s="494"/>
      <c r="BU80" s="494"/>
      <c r="BV80" s="494"/>
      <c r="BW80" s="495"/>
      <c r="BX80" s="211"/>
      <c r="BY80" s="212"/>
      <c r="BZ80" s="212"/>
      <c r="CA80" s="212"/>
      <c r="CB80" s="212"/>
      <c r="CC80" s="212"/>
      <c r="CD80" s="212"/>
      <c r="CE80" s="212"/>
      <c r="CF80" s="212"/>
      <c r="CG80" s="212"/>
      <c r="CH80" s="213"/>
      <c r="CI80" s="211"/>
      <c r="CJ80" s="212"/>
      <c r="CK80" s="212"/>
      <c r="CL80" s="212"/>
      <c r="CM80" s="212"/>
      <c r="CN80" s="212"/>
      <c r="CO80" s="212"/>
      <c r="CP80" s="212"/>
      <c r="CQ80" s="212"/>
      <c r="CR80" s="212"/>
      <c r="CS80" s="213"/>
      <c r="CT80" s="211"/>
      <c r="CU80" s="212"/>
      <c r="CV80" s="212"/>
      <c r="CW80" s="212"/>
      <c r="CX80" s="212"/>
      <c r="CY80" s="212"/>
      <c r="CZ80" s="212"/>
      <c r="DA80" s="212"/>
      <c r="DB80" s="212"/>
      <c r="DC80" s="212"/>
      <c r="DD80" s="212"/>
      <c r="DE80" s="212"/>
      <c r="DF80" s="212"/>
      <c r="DG80" s="212"/>
      <c r="DH80" s="212"/>
      <c r="DI80" s="212"/>
      <c r="DJ80" s="212"/>
      <c r="DK80" s="212"/>
      <c r="DL80" s="212"/>
      <c r="DM80" s="212"/>
      <c r="DN80" s="212"/>
      <c r="DO80" s="212"/>
      <c r="DP80" s="212"/>
      <c r="DQ80" s="212"/>
      <c r="DR80" s="212"/>
      <c r="DS80" s="212"/>
      <c r="DT80" s="212"/>
      <c r="DU80" s="212"/>
      <c r="DV80" s="212"/>
      <c r="DW80" s="212"/>
      <c r="DX80" s="213"/>
      <c r="DY80" s="211"/>
      <c r="DZ80" s="212"/>
      <c r="EA80" s="212"/>
      <c r="EB80" s="212"/>
      <c r="EC80" s="212"/>
      <c r="ED80" s="212"/>
      <c r="EE80" s="212"/>
      <c r="EF80" s="212"/>
      <c r="EG80" s="212"/>
      <c r="EH80" s="212"/>
      <c r="EI80" s="212"/>
      <c r="EJ80" s="212"/>
      <c r="EK80" s="212"/>
      <c r="EL80" s="212"/>
      <c r="EM80" s="212"/>
      <c r="EN80" s="212"/>
      <c r="EO80" s="212"/>
      <c r="EP80" s="212"/>
      <c r="EQ80" s="212"/>
      <c r="ER80" s="212"/>
      <c r="ES80" s="212"/>
      <c r="ET80" s="212"/>
      <c r="EU80" s="212"/>
      <c r="EV80" s="213"/>
      <c r="EW80" s="211"/>
      <c r="EX80" s="212"/>
      <c r="EY80" s="212"/>
      <c r="EZ80" s="212"/>
      <c r="FA80" s="212"/>
      <c r="FB80" s="212"/>
      <c r="FC80" s="212"/>
      <c r="FD80" s="212"/>
      <c r="FE80" s="212"/>
      <c r="FF80" s="212"/>
      <c r="FG80" s="213"/>
      <c r="FH80" s="211"/>
      <c r="FI80" s="212"/>
      <c r="FJ80" s="212"/>
      <c r="FK80" s="212"/>
      <c r="FL80" s="212"/>
      <c r="FM80" s="212"/>
      <c r="FN80" s="212"/>
      <c r="FO80" s="212"/>
      <c r="FP80" s="212"/>
      <c r="FQ80" s="212"/>
      <c r="FR80" s="213"/>
      <c r="FS80" s="211"/>
      <c r="FT80" s="212"/>
      <c r="FU80" s="212"/>
      <c r="FV80" s="212"/>
      <c r="FW80" s="212"/>
      <c r="FX80" s="212"/>
      <c r="FY80" s="212"/>
      <c r="FZ80" s="212"/>
      <c r="GA80" s="212"/>
      <c r="GB80" s="212"/>
      <c r="GC80" s="213"/>
      <c r="GD80" s="211"/>
      <c r="GE80" s="212"/>
      <c r="GF80" s="212"/>
      <c r="GG80" s="212"/>
      <c r="GH80" s="212"/>
      <c r="GI80" s="212"/>
      <c r="GJ80" s="212"/>
      <c r="GK80" s="212"/>
      <c r="GL80" s="212"/>
      <c r="GM80" s="212"/>
      <c r="GN80" s="213"/>
    </row>
    <row r="81" spans="1:196" s="16" customFormat="1" ht="12.75">
      <c r="A81" s="249">
        <v>1</v>
      </c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1"/>
      <c r="P81" s="249">
        <v>2</v>
      </c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1"/>
      <c r="AB81" s="249">
        <v>3</v>
      </c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1"/>
      <c r="AN81" s="249">
        <v>4</v>
      </c>
      <c r="AO81" s="250"/>
      <c r="AP81" s="250"/>
      <c r="AQ81" s="250"/>
      <c r="AR81" s="250"/>
      <c r="AS81" s="250"/>
      <c r="AT81" s="250"/>
      <c r="AU81" s="250"/>
      <c r="AV81" s="250"/>
      <c r="AW81" s="250"/>
      <c r="AX81" s="250"/>
      <c r="AY81" s="251"/>
      <c r="AZ81" s="249">
        <v>5</v>
      </c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1"/>
      <c r="BL81" s="249">
        <v>6</v>
      </c>
      <c r="BM81" s="250"/>
      <c r="BN81" s="250"/>
      <c r="BO81" s="250"/>
      <c r="BP81" s="250"/>
      <c r="BQ81" s="250"/>
      <c r="BR81" s="250"/>
      <c r="BS81" s="250"/>
      <c r="BT81" s="250"/>
      <c r="BU81" s="250"/>
      <c r="BV81" s="250"/>
      <c r="BW81" s="251"/>
      <c r="BX81" s="249">
        <v>7</v>
      </c>
      <c r="BY81" s="250"/>
      <c r="BZ81" s="250"/>
      <c r="CA81" s="250"/>
      <c r="CB81" s="250"/>
      <c r="CC81" s="250"/>
      <c r="CD81" s="250"/>
      <c r="CE81" s="250"/>
      <c r="CF81" s="250"/>
      <c r="CG81" s="250"/>
      <c r="CH81" s="251"/>
      <c r="CI81" s="249">
        <v>8</v>
      </c>
      <c r="CJ81" s="250"/>
      <c r="CK81" s="250"/>
      <c r="CL81" s="250"/>
      <c r="CM81" s="250"/>
      <c r="CN81" s="250"/>
      <c r="CO81" s="250"/>
      <c r="CP81" s="250"/>
      <c r="CQ81" s="250"/>
      <c r="CR81" s="250"/>
      <c r="CS81" s="251"/>
      <c r="CT81" s="249">
        <v>9</v>
      </c>
      <c r="CU81" s="250"/>
      <c r="CV81" s="250"/>
      <c r="CW81" s="250"/>
      <c r="CX81" s="250"/>
      <c r="CY81" s="250"/>
      <c r="CZ81" s="250"/>
      <c r="DA81" s="250"/>
      <c r="DB81" s="250"/>
      <c r="DC81" s="250"/>
      <c r="DD81" s="250"/>
      <c r="DE81" s="250"/>
      <c r="DF81" s="250"/>
      <c r="DG81" s="250"/>
      <c r="DH81" s="250"/>
      <c r="DI81" s="250"/>
      <c r="DJ81" s="250"/>
      <c r="DK81" s="250"/>
      <c r="DL81" s="250"/>
      <c r="DM81" s="250"/>
      <c r="DN81" s="250"/>
      <c r="DO81" s="250"/>
      <c r="DP81" s="250"/>
      <c r="DQ81" s="250"/>
      <c r="DR81" s="250"/>
      <c r="DS81" s="250"/>
      <c r="DT81" s="250"/>
      <c r="DU81" s="250"/>
      <c r="DV81" s="250"/>
      <c r="DW81" s="250"/>
      <c r="DX81" s="251"/>
      <c r="DY81" s="249">
        <v>10</v>
      </c>
      <c r="DZ81" s="250"/>
      <c r="EA81" s="250"/>
      <c r="EB81" s="250"/>
      <c r="EC81" s="250"/>
      <c r="ED81" s="250"/>
      <c r="EE81" s="250"/>
      <c r="EF81" s="250"/>
      <c r="EG81" s="250"/>
      <c r="EH81" s="250"/>
      <c r="EI81" s="250"/>
      <c r="EJ81" s="250"/>
      <c r="EK81" s="250"/>
      <c r="EL81" s="250"/>
      <c r="EM81" s="250"/>
      <c r="EN81" s="250"/>
      <c r="EO81" s="250"/>
      <c r="EP81" s="250"/>
      <c r="EQ81" s="250"/>
      <c r="ER81" s="250"/>
      <c r="ES81" s="250"/>
      <c r="ET81" s="250"/>
      <c r="EU81" s="250"/>
      <c r="EV81" s="251"/>
      <c r="EW81" s="249">
        <v>11</v>
      </c>
      <c r="EX81" s="250"/>
      <c r="EY81" s="250"/>
      <c r="EZ81" s="250"/>
      <c r="FA81" s="250"/>
      <c r="FB81" s="250"/>
      <c r="FC81" s="250"/>
      <c r="FD81" s="250"/>
      <c r="FE81" s="250"/>
      <c r="FF81" s="250"/>
      <c r="FG81" s="251"/>
      <c r="FH81" s="249">
        <v>12</v>
      </c>
      <c r="FI81" s="250"/>
      <c r="FJ81" s="250"/>
      <c r="FK81" s="250"/>
      <c r="FL81" s="250"/>
      <c r="FM81" s="250"/>
      <c r="FN81" s="250"/>
      <c r="FO81" s="250"/>
      <c r="FP81" s="250"/>
      <c r="FQ81" s="250"/>
      <c r="FR81" s="251"/>
      <c r="FS81" s="249">
        <v>13</v>
      </c>
      <c r="FT81" s="250"/>
      <c r="FU81" s="250"/>
      <c r="FV81" s="250"/>
      <c r="FW81" s="250"/>
      <c r="FX81" s="250"/>
      <c r="FY81" s="250"/>
      <c r="FZ81" s="250"/>
      <c r="GA81" s="250"/>
      <c r="GB81" s="250"/>
      <c r="GC81" s="251"/>
      <c r="GD81" s="249">
        <v>14</v>
      </c>
      <c r="GE81" s="250"/>
      <c r="GF81" s="250"/>
      <c r="GG81" s="250"/>
      <c r="GH81" s="250"/>
      <c r="GI81" s="250"/>
      <c r="GJ81" s="250"/>
      <c r="GK81" s="250"/>
      <c r="GL81" s="250"/>
      <c r="GM81" s="250"/>
      <c r="GN81" s="251"/>
    </row>
    <row r="82" spans="1:196" s="91" customFormat="1" ht="11.25">
      <c r="A82" s="569" t="s">
        <v>127</v>
      </c>
      <c r="B82" s="569"/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22" t="s">
        <v>116</v>
      </c>
      <c r="BA82" s="322"/>
      <c r="BB82" s="322"/>
      <c r="BC82" s="322"/>
      <c r="BD82" s="322"/>
      <c r="BE82" s="322"/>
      <c r="BF82" s="322"/>
      <c r="BG82" s="322"/>
      <c r="BH82" s="322"/>
      <c r="BI82" s="322"/>
      <c r="BJ82" s="322"/>
      <c r="BK82" s="322"/>
      <c r="BL82" s="303"/>
      <c r="BM82" s="303"/>
      <c r="BN82" s="303"/>
      <c r="BO82" s="303"/>
      <c r="BP82" s="303"/>
      <c r="BQ82" s="303"/>
      <c r="BR82" s="303"/>
      <c r="BS82" s="303"/>
      <c r="BT82" s="303"/>
      <c r="BU82" s="303"/>
      <c r="BV82" s="303"/>
      <c r="BW82" s="303"/>
      <c r="BX82" s="602" t="s">
        <v>82</v>
      </c>
      <c r="BY82" s="602"/>
      <c r="BZ82" s="602"/>
      <c r="CA82" s="602"/>
      <c r="CB82" s="602"/>
      <c r="CC82" s="602"/>
      <c r="CD82" s="602"/>
      <c r="CE82" s="602"/>
      <c r="CF82" s="602"/>
      <c r="CG82" s="602"/>
      <c r="CH82" s="602"/>
      <c r="CI82" s="303"/>
      <c r="CJ82" s="303"/>
      <c r="CK82" s="303"/>
      <c r="CL82" s="303"/>
      <c r="CM82" s="303"/>
      <c r="CN82" s="303"/>
      <c r="CO82" s="303"/>
      <c r="CP82" s="303"/>
      <c r="CQ82" s="303"/>
      <c r="CR82" s="303"/>
      <c r="CS82" s="303"/>
      <c r="CT82" s="317"/>
      <c r="CU82" s="317"/>
      <c r="CV82" s="317"/>
      <c r="CW82" s="317"/>
      <c r="CX82" s="317"/>
      <c r="CY82" s="317"/>
      <c r="CZ82" s="317"/>
      <c r="DA82" s="317"/>
      <c r="DB82" s="317"/>
      <c r="DC82" s="317"/>
      <c r="DD82" s="317"/>
      <c r="DE82" s="317"/>
      <c r="DF82" s="317"/>
      <c r="DG82" s="317"/>
      <c r="DH82" s="317"/>
      <c r="DI82" s="317"/>
      <c r="DJ82" s="317"/>
      <c r="DK82" s="317"/>
      <c r="DL82" s="317"/>
      <c r="DM82" s="317"/>
      <c r="DN82" s="317"/>
      <c r="DO82" s="317"/>
      <c r="DP82" s="317"/>
      <c r="DQ82" s="317"/>
      <c r="DR82" s="317"/>
      <c r="DS82" s="317"/>
      <c r="DT82" s="317"/>
      <c r="DU82" s="317"/>
      <c r="DV82" s="317"/>
      <c r="DW82" s="317"/>
      <c r="DX82" s="317"/>
      <c r="DY82" s="603"/>
      <c r="DZ82" s="603"/>
      <c r="EA82" s="603"/>
      <c r="EB82" s="603"/>
      <c r="EC82" s="603"/>
      <c r="ED82" s="603"/>
      <c r="EE82" s="603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321">
        <v>1</v>
      </c>
      <c r="EX82" s="321"/>
      <c r="EY82" s="321"/>
      <c r="EZ82" s="321"/>
      <c r="FA82" s="321"/>
      <c r="FB82" s="321"/>
      <c r="FC82" s="321"/>
      <c r="FD82" s="321"/>
      <c r="FE82" s="321"/>
      <c r="FF82" s="321"/>
      <c r="FG82" s="321"/>
      <c r="FH82" s="321">
        <v>0.05</v>
      </c>
      <c r="FI82" s="322"/>
      <c r="FJ82" s="322"/>
      <c r="FK82" s="322"/>
      <c r="FL82" s="322"/>
      <c r="FM82" s="322"/>
      <c r="FN82" s="322"/>
      <c r="FO82" s="322"/>
      <c r="FP82" s="322"/>
      <c r="FQ82" s="322"/>
      <c r="FR82" s="322"/>
      <c r="FS82" s="303"/>
      <c r="FT82" s="303"/>
      <c r="FU82" s="303"/>
      <c r="FV82" s="303"/>
      <c r="FW82" s="303"/>
      <c r="FX82" s="303"/>
      <c r="FY82" s="303"/>
      <c r="FZ82" s="303"/>
      <c r="GA82" s="303"/>
      <c r="GB82" s="303"/>
      <c r="GC82" s="303"/>
      <c r="GD82" s="303"/>
      <c r="GE82" s="303"/>
      <c r="GF82" s="303"/>
      <c r="GG82" s="303"/>
      <c r="GH82" s="303"/>
      <c r="GI82" s="303"/>
      <c r="GJ82" s="303"/>
      <c r="GK82" s="303"/>
      <c r="GL82" s="303"/>
      <c r="GM82" s="303"/>
      <c r="GN82" s="303"/>
    </row>
    <row r="83" spans="1:196" s="91" customFormat="1" ht="11.25">
      <c r="A83" s="569"/>
      <c r="B83" s="569"/>
      <c r="C83" s="569"/>
      <c r="D83" s="569"/>
      <c r="E83" s="569"/>
      <c r="F83" s="569"/>
      <c r="G83" s="569"/>
      <c r="H83" s="569"/>
      <c r="I83" s="569"/>
      <c r="J83" s="569"/>
      <c r="K83" s="569"/>
      <c r="L83" s="569"/>
      <c r="M83" s="569"/>
      <c r="N83" s="569"/>
      <c r="O83" s="569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3"/>
      <c r="AY83" s="303"/>
      <c r="AZ83" s="322"/>
      <c r="BA83" s="322"/>
      <c r="BB83" s="322"/>
      <c r="BC83" s="322"/>
      <c r="BD83" s="322"/>
      <c r="BE83" s="322"/>
      <c r="BF83" s="322"/>
      <c r="BG83" s="322"/>
      <c r="BH83" s="322"/>
      <c r="BI83" s="322"/>
      <c r="BJ83" s="322"/>
      <c r="BK83" s="322"/>
      <c r="BL83" s="303"/>
      <c r="BM83" s="303"/>
      <c r="BN83" s="303"/>
      <c r="BO83" s="303"/>
      <c r="BP83" s="303"/>
      <c r="BQ83" s="303"/>
      <c r="BR83" s="303"/>
      <c r="BS83" s="303"/>
      <c r="BT83" s="303"/>
      <c r="BU83" s="303"/>
      <c r="BV83" s="303"/>
      <c r="BW83" s="303"/>
      <c r="BX83" s="602"/>
      <c r="BY83" s="602"/>
      <c r="BZ83" s="602"/>
      <c r="CA83" s="602"/>
      <c r="CB83" s="602"/>
      <c r="CC83" s="602"/>
      <c r="CD83" s="602"/>
      <c r="CE83" s="602"/>
      <c r="CF83" s="602"/>
      <c r="CG83" s="602"/>
      <c r="CH83" s="602"/>
      <c r="CI83" s="303"/>
      <c r="CJ83" s="303"/>
      <c r="CK83" s="303"/>
      <c r="CL83" s="303"/>
      <c r="CM83" s="303"/>
      <c r="CN83" s="303"/>
      <c r="CO83" s="303"/>
      <c r="CP83" s="303"/>
      <c r="CQ83" s="303"/>
      <c r="CR83" s="303"/>
      <c r="CS83" s="303"/>
      <c r="CT83" s="317"/>
      <c r="CU83" s="317"/>
      <c r="CV83" s="317"/>
      <c r="CW83" s="317"/>
      <c r="CX83" s="317"/>
      <c r="CY83" s="317"/>
      <c r="CZ83" s="317"/>
      <c r="DA83" s="317"/>
      <c r="DB83" s="317"/>
      <c r="DC83" s="317"/>
      <c r="DD83" s="317"/>
      <c r="DE83" s="317"/>
      <c r="DF83" s="317"/>
      <c r="DG83" s="317"/>
      <c r="DH83" s="317"/>
      <c r="DI83" s="317"/>
      <c r="DJ83" s="317"/>
      <c r="DK83" s="317"/>
      <c r="DL83" s="317"/>
      <c r="DM83" s="317"/>
      <c r="DN83" s="317"/>
      <c r="DO83" s="317"/>
      <c r="DP83" s="317"/>
      <c r="DQ83" s="317"/>
      <c r="DR83" s="317"/>
      <c r="DS83" s="317"/>
      <c r="DT83" s="317"/>
      <c r="DU83" s="317"/>
      <c r="DV83" s="317"/>
      <c r="DW83" s="317"/>
      <c r="DX83" s="317"/>
      <c r="DY83" s="603"/>
      <c r="DZ83" s="603"/>
      <c r="EA83" s="603"/>
      <c r="EB83" s="603"/>
      <c r="EC83" s="603"/>
      <c r="ED83" s="603"/>
      <c r="EE83" s="603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321"/>
      <c r="EX83" s="321"/>
      <c r="EY83" s="321"/>
      <c r="EZ83" s="321"/>
      <c r="FA83" s="321"/>
      <c r="FB83" s="321"/>
      <c r="FC83" s="321"/>
      <c r="FD83" s="321"/>
      <c r="FE83" s="321"/>
      <c r="FF83" s="321"/>
      <c r="FG83" s="321"/>
      <c r="FH83" s="322"/>
      <c r="FI83" s="322"/>
      <c r="FJ83" s="322"/>
      <c r="FK83" s="322"/>
      <c r="FL83" s="322"/>
      <c r="FM83" s="322"/>
      <c r="FN83" s="322"/>
      <c r="FO83" s="322"/>
      <c r="FP83" s="322"/>
      <c r="FQ83" s="322"/>
      <c r="FR83" s="322"/>
      <c r="FS83" s="303"/>
      <c r="FT83" s="303"/>
      <c r="FU83" s="303"/>
      <c r="FV83" s="303"/>
      <c r="FW83" s="303"/>
      <c r="FX83" s="303"/>
      <c r="FY83" s="303"/>
      <c r="FZ83" s="303"/>
      <c r="GA83" s="303"/>
      <c r="GB83" s="303"/>
      <c r="GC83" s="303"/>
      <c r="GD83" s="303"/>
      <c r="GE83" s="303"/>
      <c r="GF83" s="303"/>
      <c r="GG83" s="303"/>
      <c r="GH83" s="303"/>
      <c r="GI83" s="303"/>
      <c r="GJ83" s="303"/>
      <c r="GK83" s="303"/>
      <c r="GL83" s="303"/>
      <c r="GM83" s="303"/>
      <c r="GN83" s="303"/>
    </row>
    <row r="84" spans="1:196" s="91" customFormat="1" ht="10.5" customHeight="1">
      <c r="A84" s="417" t="s">
        <v>128</v>
      </c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3"/>
      <c r="AY84" s="303"/>
      <c r="AZ84" s="322" t="s">
        <v>116</v>
      </c>
      <c r="BA84" s="322"/>
      <c r="BB84" s="322"/>
      <c r="BC84" s="322"/>
      <c r="BD84" s="322"/>
      <c r="BE84" s="322"/>
      <c r="BF84" s="322"/>
      <c r="BG84" s="322"/>
      <c r="BH84" s="322"/>
      <c r="BI84" s="322"/>
      <c r="BJ84" s="322"/>
      <c r="BK84" s="322"/>
      <c r="BL84" s="303"/>
      <c r="BM84" s="303"/>
      <c r="BN84" s="303"/>
      <c r="BO84" s="303"/>
      <c r="BP84" s="303"/>
      <c r="BQ84" s="303"/>
      <c r="BR84" s="303"/>
      <c r="BS84" s="303"/>
      <c r="BT84" s="303"/>
      <c r="BU84" s="303"/>
      <c r="BV84" s="303"/>
      <c r="BW84" s="303"/>
      <c r="BX84" s="378" t="s">
        <v>82</v>
      </c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303"/>
      <c r="CJ84" s="303"/>
      <c r="CK84" s="303"/>
      <c r="CL84" s="303"/>
      <c r="CM84" s="303"/>
      <c r="CN84" s="303"/>
      <c r="CO84" s="303"/>
      <c r="CP84" s="303"/>
      <c r="CQ84" s="303"/>
      <c r="CR84" s="303"/>
      <c r="CS84" s="303"/>
      <c r="CT84" s="604"/>
      <c r="CU84" s="604"/>
      <c r="CV84" s="604"/>
      <c r="CW84" s="604"/>
      <c r="CX84" s="604"/>
      <c r="CY84" s="604"/>
      <c r="CZ84" s="604"/>
      <c r="DA84" s="604"/>
      <c r="DB84" s="604"/>
      <c r="DC84" s="604"/>
      <c r="DD84" s="604"/>
      <c r="DE84" s="604"/>
      <c r="DF84" s="604"/>
      <c r="DG84" s="604"/>
      <c r="DH84" s="604"/>
      <c r="DI84" s="604"/>
      <c r="DJ84" s="604"/>
      <c r="DK84" s="604"/>
      <c r="DL84" s="604"/>
      <c r="DM84" s="604"/>
      <c r="DN84" s="604"/>
      <c r="DO84" s="604"/>
      <c r="DP84" s="604"/>
      <c r="DQ84" s="604"/>
      <c r="DR84" s="604"/>
      <c r="DS84" s="604"/>
      <c r="DT84" s="604"/>
      <c r="DU84" s="604"/>
      <c r="DV84" s="604"/>
      <c r="DW84" s="604"/>
      <c r="DX84" s="604"/>
      <c r="DY84" s="568"/>
      <c r="DZ84" s="568"/>
      <c r="EA84" s="568"/>
      <c r="EB84" s="568"/>
      <c r="EC84" s="568"/>
      <c r="ED84" s="568"/>
      <c r="EE84" s="568"/>
      <c r="EF84" s="568"/>
      <c r="EG84" s="568"/>
      <c r="EH84" s="568"/>
      <c r="EI84" s="568"/>
      <c r="EJ84" s="568"/>
      <c r="EK84" s="568"/>
      <c r="EL84" s="568"/>
      <c r="EM84" s="568"/>
      <c r="EN84" s="568"/>
      <c r="EO84" s="568"/>
      <c r="EP84" s="568"/>
      <c r="EQ84" s="568"/>
      <c r="ER84" s="568"/>
      <c r="ES84" s="568"/>
      <c r="ET84" s="568"/>
      <c r="EU84" s="568"/>
      <c r="EV84" s="568"/>
      <c r="EW84" s="321">
        <v>1</v>
      </c>
      <c r="EX84" s="321"/>
      <c r="EY84" s="321"/>
      <c r="EZ84" s="321"/>
      <c r="FA84" s="321"/>
      <c r="FB84" s="321"/>
      <c r="FC84" s="321"/>
      <c r="FD84" s="321"/>
      <c r="FE84" s="321"/>
      <c r="FF84" s="321"/>
      <c r="FG84" s="321"/>
      <c r="FH84" s="321">
        <v>0.05</v>
      </c>
      <c r="FI84" s="322"/>
      <c r="FJ84" s="322"/>
      <c r="FK84" s="322"/>
      <c r="FL84" s="322"/>
      <c r="FM84" s="322"/>
      <c r="FN84" s="322"/>
      <c r="FO84" s="322"/>
      <c r="FP84" s="322"/>
      <c r="FQ84" s="322"/>
      <c r="FR84" s="322"/>
      <c r="FS84" s="303"/>
      <c r="FT84" s="303"/>
      <c r="FU84" s="303"/>
      <c r="FV84" s="303"/>
      <c r="FW84" s="303"/>
      <c r="FX84" s="303"/>
      <c r="FY84" s="303"/>
      <c r="FZ84" s="303"/>
      <c r="GA84" s="303"/>
      <c r="GB84" s="303"/>
      <c r="GC84" s="303"/>
      <c r="GD84" s="303"/>
      <c r="GE84" s="303"/>
      <c r="GF84" s="303"/>
      <c r="GG84" s="303"/>
      <c r="GH84" s="303"/>
      <c r="GI84" s="303"/>
      <c r="GJ84" s="303"/>
      <c r="GK84" s="303"/>
      <c r="GL84" s="303"/>
      <c r="GM84" s="303"/>
      <c r="GN84" s="303"/>
    </row>
    <row r="85" spans="1:196" s="91" customFormat="1" ht="14.25" customHeight="1">
      <c r="A85" s="419"/>
      <c r="B85" s="419"/>
      <c r="C85" s="419"/>
      <c r="D85" s="419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22"/>
      <c r="BA85" s="322"/>
      <c r="BB85" s="322"/>
      <c r="BC85" s="322"/>
      <c r="BD85" s="322"/>
      <c r="BE85" s="322"/>
      <c r="BF85" s="322"/>
      <c r="BG85" s="322"/>
      <c r="BH85" s="322"/>
      <c r="BI85" s="322"/>
      <c r="BJ85" s="322"/>
      <c r="BK85" s="322"/>
      <c r="BL85" s="303"/>
      <c r="BM85" s="303"/>
      <c r="BN85" s="303"/>
      <c r="BO85" s="303"/>
      <c r="BP85" s="303"/>
      <c r="BQ85" s="303"/>
      <c r="BR85" s="303"/>
      <c r="BS85" s="303"/>
      <c r="BT85" s="303"/>
      <c r="BU85" s="303"/>
      <c r="BV85" s="303"/>
      <c r="BW85" s="303"/>
      <c r="BX85" s="379"/>
      <c r="BY85" s="379"/>
      <c r="BZ85" s="379"/>
      <c r="CA85" s="379"/>
      <c r="CB85" s="379"/>
      <c r="CC85" s="379"/>
      <c r="CD85" s="379"/>
      <c r="CE85" s="379"/>
      <c r="CF85" s="379"/>
      <c r="CG85" s="379"/>
      <c r="CH85" s="379"/>
      <c r="CI85" s="303"/>
      <c r="CJ85" s="303"/>
      <c r="CK85" s="303"/>
      <c r="CL85" s="303"/>
      <c r="CM85" s="303"/>
      <c r="CN85" s="303"/>
      <c r="CO85" s="303"/>
      <c r="CP85" s="303"/>
      <c r="CQ85" s="303"/>
      <c r="CR85" s="303"/>
      <c r="CS85" s="303"/>
      <c r="CT85" s="604"/>
      <c r="CU85" s="604"/>
      <c r="CV85" s="604"/>
      <c r="CW85" s="604"/>
      <c r="CX85" s="604"/>
      <c r="CY85" s="604"/>
      <c r="CZ85" s="604"/>
      <c r="DA85" s="604"/>
      <c r="DB85" s="604"/>
      <c r="DC85" s="604"/>
      <c r="DD85" s="604"/>
      <c r="DE85" s="604"/>
      <c r="DF85" s="604"/>
      <c r="DG85" s="604"/>
      <c r="DH85" s="604"/>
      <c r="DI85" s="604"/>
      <c r="DJ85" s="604"/>
      <c r="DK85" s="604"/>
      <c r="DL85" s="604"/>
      <c r="DM85" s="604"/>
      <c r="DN85" s="604"/>
      <c r="DO85" s="604"/>
      <c r="DP85" s="604"/>
      <c r="DQ85" s="604"/>
      <c r="DR85" s="604"/>
      <c r="DS85" s="604"/>
      <c r="DT85" s="604"/>
      <c r="DU85" s="604"/>
      <c r="DV85" s="604"/>
      <c r="DW85" s="604"/>
      <c r="DX85" s="604"/>
      <c r="DY85" s="568"/>
      <c r="DZ85" s="568"/>
      <c r="EA85" s="568"/>
      <c r="EB85" s="568"/>
      <c r="EC85" s="568"/>
      <c r="ED85" s="568"/>
      <c r="EE85" s="568"/>
      <c r="EF85" s="568"/>
      <c r="EG85" s="568"/>
      <c r="EH85" s="568"/>
      <c r="EI85" s="568"/>
      <c r="EJ85" s="568"/>
      <c r="EK85" s="568"/>
      <c r="EL85" s="568"/>
      <c r="EM85" s="568"/>
      <c r="EN85" s="568"/>
      <c r="EO85" s="568"/>
      <c r="EP85" s="568"/>
      <c r="EQ85" s="568"/>
      <c r="ER85" s="568"/>
      <c r="ES85" s="568"/>
      <c r="ET85" s="568"/>
      <c r="EU85" s="568"/>
      <c r="EV85" s="568"/>
      <c r="EW85" s="321"/>
      <c r="EX85" s="321"/>
      <c r="EY85" s="321"/>
      <c r="EZ85" s="321"/>
      <c r="FA85" s="321"/>
      <c r="FB85" s="321"/>
      <c r="FC85" s="321"/>
      <c r="FD85" s="321"/>
      <c r="FE85" s="321"/>
      <c r="FF85" s="321"/>
      <c r="FG85" s="321"/>
      <c r="FH85" s="322"/>
      <c r="FI85" s="322"/>
      <c r="FJ85" s="322"/>
      <c r="FK85" s="322"/>
      <c r="FL85" s="322"/>
      <c r="FM85" s="322"/>
      <c r="FN85" s="322"/>
      <c r="FO85" s="322"/>
      <c r="FP85" s="322"/>
      <c r="FQ85" s="322"/>
      <c r="FR85" s="322"/>
      <c r="FS85" s="303"/>
      <c r="FT85" s="303"/>
      <c r="FU85" s="303"/>
      <c r="FV85" s="303"/>
      <c r="FW85" s="303"/>
      <c r="FX85" s="303"/>
      <c r="FY85" s="303"/>
      <c r="FZ85" s="303"/>
      <c r="GA85" s="303"/>
      <c r="GB85" s="303"/>
      <c r="GC85" s="303"/>
      <c r="GD85" s="303"/>
      <c r="GE85" s="303"/>
      <c r="GF85" s="303"/>
      <c r="GG85" s="303"/>
      <c r="GH85" s="303"/>
      <c r="GI85" s="303"/>
      <c r="GJ85" s="303"/>
      <c r="GK85" s="303"/>
      <c r="GL85" s="303"/>
      <c r="GM85" s="303"/>
      <c r="GN85" s="303"/>
    </row>
    <row r="86" spans="1:196" s="12" customFormat="1" ht="12" customHeight="1" hidden="1">
      <c r="A86" s="419"/>
      <c r="B86" s="419"/>
      <c r="C86" s="419"/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  <c r="BB86" s="285"/>
      <c r="BC86" s="285"/>
      <c r="BD86" s="285"/>
      <c r="BE86" s="285"/>
      <c r="BF86" s="285"/>
      <c r="BG86" s="285"/>
      <c r="BH86" s="285"/>
      <c r="BI86" s="285"/>
      <c r="BJ86" s="285"/>
      <c r="BK86" s="285"/>
      <c r="BL86" s="285"/>
      <c r="BM86" s="285"/>
      <c r="BN86" s="285"/>
      <c r="BO86" s="285"/>
      <c r="BP86" s="285"/>
      <c r="BQ86" s="285"/>
      <c r="BR86" s="285"/>
      <c r="BS86" s="285"/>
      <c r="BT86" s="285"/>
      <c r="BU86" s="285"/>
      <c r="BV86" s="285"/>
      <c r="BW86" s="285"/>
      <c r="BX86" s="379"/>
      <c r="BY86" s="379"/>
      <c r="BZ86" s="379"/>
      <c r="CA86" s="379"/>
      <c r="CB86" s="379"/>
      <c r="CC86" s="379"/>
      <c r="CD86" s="379"/>
      <c r="CE86" s="379"/>
      <c r="CF86" s="379"/>
      <c r="CG86" s="379"/>
      <c r="CH86" s="379"/>
      <c r="CI86" s="421"/>
      <c r="CJ86" s="421"/>
      <c r="CK86" s="421"/>
      <c r="CL86" s="421"/>
      <c r="CM86" s="421"/>
      <c r="CN86" s="421"/>
      <c r="CO86" s="421"/>
      <c r="CP86" s="421"/>
      <c r="CQ86" s="421"/>
      <c r="CR86" s="421"/>
      <c r="CS86" s="421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568"/>
      <c r="DZ86" s="568"/>
      <c r="EA86" s="568"/>
      <c r="EB86" s="568"/>
      <c r="EC86" s="568"/>
      <c r="ED86" s="568"/>
      <c r="EE86" s="568"/>
      <c r="EF86" s="568"/>
      <c r="EG86" s="568"/>
      <c r="EH86" s="568"/>
      <c r="EI86" s="568"/>
      <c r="EJ86" s="568"/>
      <c r="EK86" s="568"/>
      <c r="EL86" s="568"/>
      <c r="EM86" s="568"/>
      <c r="EN86" s="568"/>
      <c r="EO86" s="568"/>
      <c r="EP86" s="568"/>
      <c r="EQ86" s="568"/>
      <c r="ER86" s="568"/>
      <c r="ES86" s="568"/>
      <c r="ET86" s="568"/>
      <c r="EU86" s="568"/>
      <c r="EV86" s="568"/>
      <c r="EW86" s="285"/>
      <c r="EX86" s="285"/>
      <c r="EY86" s="285"/>
      <c r="EZ86" s="285"/>
      <c r="FA86" s="285"/>
      <c r="FB86" s="285"/>
      <c r="FC86" s="285"/>
      <c r="FD86" s="285"/>
      <c r="FE86" s="285"/>
      <c r="FF86" s="285"/>
      <c r="FG86" s="285"/>
      <c r="FH86" s="285"/>
      <c r="FI86" s="285"/>
      <c r="FJ86" s="285"/>
      <c r="FK86" s="285"/>
      <c r="FL86" s="285"/>
      <c r="FM86" s="285"/>
      <c r="FN86" s="285"/>
      <c r="FO86" s="285"/>
      <c r="FP86" s="285"/>
      <c r="FQ86" s="285"/>
      <c r="FR86" s="285"/>
      <c r="FS86" s="285"/>
      <c r="FT86" s="285"/>
      <c r="FU86" s="285"/>
      <c r="FV86" s="285"/>
      <c r="FW86" s="285"/>
      <c r="FX86" s="285"/>
      <c r="FY86" s="285"/>
      <c r="FZ86" s="285"/>
      <c r="GA86" s="285"/>
      <c r="GB86" s="285"/>
      <c r="GC86" s="285"/>
      <c r="GD86" s="420"/>
      <c r="GE86" s="420"/>
      <c r="GF86" s="420"/>
      <c r="GG86" s="420"/>
      <c r="GH86" s="420"/>
      <c r="GI86" s="420"/>
      <c r="GJ86" s="420"/>
      <c r="GK86" s="420"/>
      <c r="GL86" s="420"/>
      <c r="GM86" s="420"/>
      <c r="GN86" s="420"/>
    </row>
    <row r="87" s="3" customFormat="1" ht="5.25" customHeight="1" hidden="1">
      <c r="CD87" s="14"/>
    </row>
    <row r="88" s="3" customFormat="1" ht="3" customHeight="1" hidden="1">
      <c r="CD88" s="14"/>
    </row>
    <row r="89" s="3" customFormat="1" ht="14.25" customHeight="1">
      <c r="A89" s="3" t="s">
        <v>17</v>
      </c>
    </row>
    <row r="90" s="3" customFormat="1" ht="5.25" customHeight="1"/>
    <row r="91" spans="1:196" s="12" customFormat="1" ht="13.5" customHeight="1">
      <c r="A91" s="148" t="s">
        <v>14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50"/>
      <c r="N91" s="148" t="s">
        <v>36</v>
      </c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50"/>
      <c r="AX91" s="148" t="s">
        <v>35</v>
      </c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50"/>
      <c r="BV91" s="270" t="s">
        <v>19</v>
      </c>
      <c r="BW91" s="271"/>
      <c r="BX91" s="271"/>
      <c r="BY91" s="271"/>
      <c r="BZ91" s="271"/>
      <c r="CA91" s="271"/>
      <c r="CB91" s="271"/>
      <c r="CC91" s="271"/>
      <c r="CD91" s="271"/>
      <c r="CE91" s="271"/>
      <c r="CF91" s="271"/>
      <c r="CG91" s="271"/>
      <c r="CH91" s="271"/>
      <c r="CI91" s="271"/>
      <c r="CJ91" s="271"/>
      <c r="CK91" s="271"/>
      <c r="CL91" s="271"/>
      <c r="CM91" s="271"/>
      <c r="CN91" s="271"/>
      <c r="CO91" s="271"/>
      <c r="CP91" s="271"/>
      <c r="CQ91" s="271"/>
      <c r="CR91" s="271"/>
      <c r="CS91" s="271"/>
      <c r="CT91" s="271"/>
      <c r="CU91" s="271"/>
      <c r="CV91" s="271"/>
      <c r="CW91" s="271"/>
      <c r="CX91" s="271"/>
      <c r="CY91" s="271"/>
      <c r="CZ91" s="271"/>
      <c r="DA91" s="271"/>
      <c r="DB91" s="271"/>
      <c r="DC91" s="271"/>
      <c r="DD91" s="271"/>
      <c r="DE91" s="271"/>
      <c r="DF91" s="271"/>
      <c r="DG91" s="271"/>
      <c r="DH91" s="271"/>
      <c r="DI91" s="271"/>
      <c r="DJ91" s="271"/>
      <c r="DK91" s="271"/>
      <c r="DL91" s="271"/>
      <c r="DM91" s="271"/>
      <c r="DN91" s="271"/>
      <c r="DO91" s="271"/>
      <c r="DP91" s="271"/>
      <c r="DQ91" s="271"/>
      <c r="DR91" s="271"/>
      <c r="DS91" s="271"/>
      <c r="DT91" s="271"/>
      <c r="DU91" s="271"/>
      <c r="DV91" s="271"/>
      <c r="DW91" s="271"/>
      <c r="DX91" s="271"/>
      <c r="DY91" s="271"/>
      <c r="DZ91" s="271"/>
      <c r="EA91" s="271"/>
      <c r="EB91" s="271"/>
      <c r="EC91" s="271"/>
      <c r="ED91" s="271"/>
      <c r="EE91" s="271"/>
      <c r="EF91" s="271"/>
      <c r="EG91" s="271"/>
      <c r="EH91" s="271"/>
      <c r="EI91" s="271"/>
      <c r="EJ91" s="271"/>
      <c r="EK91" s="271"/>
      <c r="EL91" s="271"/>
      <c r="EM91" s="271"/>
      <c r="EN91" s="271"/>
      <c r="EO91" s="271"/>
      <c r="EP91" s="271"/>
      <c r="EQ91" s="271"/>
      <c r="ER91" s="271"/>
      <c r="ES91" s="271"/>
      <c r="ET91" s="271"/>
      <c r="EU91" s="271"/>
      <c r="EV91" s="271"/>
      <c r="EW91" s="271"/>
      <c r="EX91" s="271"/>
      <c r="EY91" s="271"/>
      <c r="EZ91" s="271"/>
      <c r="FA91" s="271"/>
      <c r="FB91" s="271"/>
      <c r="FC91" s="271"/>
      <c r="FD91" s="271"/>
      <c r="FE91" s="271"/>
      <c r="FF91" s="271"/>
      <c r="FG91" s="271"/>
      <c r="FH91" s="271"/>
      <c r="FI91" s="271"/>
      <c r="FJ91" s="271"/>
      <c r="FK91" s="271"/>
      <c r="FL91" s="271"/>
      <c r="FM91" s="271"/>
      <c r="FN91" s="271"/>
      <c r="FO91" s="271"/>
      <c r="FP91" s="271"/>
      <c r="FQ91" s="271"/>
      <c r="FR91" s="271"/>
      <c r="FS91" s="271"/>
      <c r="FT91" s="271"/>
      <c r="FU91" s="271"/>
      <c r="FV91" s="271"/>
      <c r="FW91" s="271"/>
      <c r="FX91" s="271"/>
      <c r="FY91" s="271"/>
      <c r="FZ91" s="271"/>
      <c r="GA91" s="271"/>
      <c r="GB91" s="271"/>
      <c r="GC91" s="271"/>
      <c r="GD91" s="272"/>
      <c r="GE91" s="148" t="s">
        <v>62</v>
      </c>
      <c r="GF91" s="149"/>
      <c r="GG91" s="149"/>
      <c r="GH91" s="149"/>
      <c r="GI91" s="149"/>
      <c r="GJ91" s="149"/>
      <c r="GK91" s="149"/>
      <c r="GL91" s="149"/>
      <c r="GM91" s="149"/>
      <c r="GN91" s="150"/>
    </row>
    <row r="92" spans="1:196" s="12" customFormat="1" ht="53.25" customHeight="1">
      <c r="A92" s="208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10"/>
      <c r="N92" s="208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10"/>
      <c r="AX92" s="208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10"/>
      <c r="BV92" s="148" t="s">
        <v>20</v>
      </c>
      <c r="BW92" s="149"/>
      <c r="BX92" s="149"/>
      <c r="BY92" s="149"/>
      <c r="BZ92" s="149"/>
      <c r="CA92" s="149"/>
      <c r="CB92" s="149"/>
      <c r="CC92" s="149"/>
      <c r="CD92" s="149"/>
      <c r="CE92" s="150"/>
      <c r="CF92" s="148" t="s">
        <v>49</v>
      </c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50"/>
      <c r="CX92" s="252" t="s">
        <v>144</v>
      </c>
      <c r="CY92" s="274"/>
      <c r="CZ92" s="274"/>
      <c r="DA92" s="274"/>
      <c r="DB92" s="274"/>
      <c r="DC92" s="274"/>
      <c r="DD92" s="274"/>
      <c r="DE92" s="274"/>
      <c r="DF92" s="274"/>
      <c r="DG92" s="274"/>
      <c r="DH92" s="274"/>
      <c r="DI92" s="274"/>
      <c r="DJ92" s="274"/>
      <c r="DK92" s="274"/>
      <c r="DL92" s="274"/>
      <c r="DM92" s="274"/>
      <c r="DN92" s="274"/>
      <c r="DO92" s="274"/>
      <c r="DP92" s="274"/>
      <c r="DQ92" s="274"/>
      <c r="DR92" s="274"/>
      <c r="DS92" s="274"/>
      <c r="DT92" s="274"/>
      <c r="DU92" s="274"/>
      <c r="DV92" s="274"/>
      <c r="DW92" s="274"/>
      <c r="DX92" s="274"/>
      <c r="DY92" s="274"/>
      <c r="DZ92" s="274"/>
      <c r="EA92" s="274"/>
      <c r="EB92" s="274"/>
      <c r="EC92" s="274"/>
      <c r="ED92" s="274"/>
      <c r="EE92" s="274"/>
      <c r="EF92" s="274"/>
      <c r="EG92" s="274"/>
      <c r="EH92" s="274"/>
      <c r="EI92" s="274"/>
      <c r="EJ92" s="274"/>
      <c r="EK92" s="274"/>
      <c r="EL92" s="274"/>
      <c r="EM92" s="274"/>
      <c r="EN92" s="274"/>
      <c r="EO92" s="274"/>
      <c r="EP92" s="274"/>
      <c r="EQ92" s="275"/>
      <c r="ER92" s="76" t="s">
        <v>102</v>
      </c>
      <c r="ES92" s="77"/>
      <c r="ET92" s="77"/>
      <c r="EU92" s="77"/>
      <c r="EV92" s="77"/>
      <c r="EW92" s="148" t="s">
        <v>154</v>
      </c>
      <c r="EX92" s="149"/>
      <c r="EY92" s="149"/>
      <c r="EZ92" s="150"/>
      <c r="FA92" s="148" t="s">
        <v>32</v>
      </c>
      <c r="FB92" s="149"/>
      <c r="FC92" s="149"/>
      <c r="FD92" s="149"/>
      <c r="FE92" s="149"/>
      <c r="FF92" s="149"/>
      <c r="FG92" s="149"/>
      <c r="FH92" s="149"/>
      <c r="FI92" s="149"/>
      <c r="FJ92" s="150"/>
      <c r="FK92" s="148" t="s">
        <v>34</v>
      </c>
      <c r="FL92" s="149"/>
      <c r="FM92" s="149"/>
      <c r="FN92" s="149"/>
      <c r="FO92" s="149"/>
      <c r="FP92" s="149"/>
      <c r="FQ92" s="149"/>
      <c r="FR92" s="149"/>
      <c r="FS92" s="149"/>
      <c r="FT92" s="150"/>
      <c r="FU92" s="148" t="s">
        <v>33</v>
      </c>
      <c r="FV92" s="149"/>
      <c r="FW92" s="149"/>
      <c r="FX92" s="149"/>
      <c r="FY92" s="149"/>
      <c r="FZ92" s="149"/>
      <c r="GA92" s="149"/>
      <c r="GB92" s="149"/>
      <c r="GC92" s="149"/>
      <c r="GD92" s="150"/>
      <c r="GE92" s="208"/>
      <c r="GF92" s="209"/>
      <c r="GG92" s="209"/>
      <c r="GH92" s="209"/>
      <c r="GI92" s="209"/>
      <c r="GJ92" s="209"/>
      <c r="GK92" s="209"/>
      <c r="GL92" s="209"/>
      <c r="GM92" s="209"/>
      <c r="GN92" s="210"/>
    </row>
    <row r="93" spans="1:196" s="12" customFormat="1" ht="6.75" customHeight="1">
      <c r="A93" s="208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10"/>
      <c r="N93" s="299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1"/>
      <c r="Z93" s="299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1"/>
      <c r="AL93" s="299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1"/>
      <c r="AX93" s="299"/>
      <c r="AY93" s="300"/>
      <c r="AZ93" s="300"/>
      <c r="BA93" s="300"/>
      <c r="BB93" s="300"/>
      <c r="BC93" s="300"/>
      <c r="BD93" s="300"/>
      <c r="BE93" s="300"/>
      <c r="BF93" s="300"/>
      <c r="BG93" s="300"/>
      <c r="BH93" s="300"/>
      <c r="BI93" s="301"/>
      <c r="BJ93" s="299"/>
      <c r="BK93" s="300"/>
      <c r="BL93" s="300"/>
      <c r="BM93" s="300"/>
      <c r="BN93" s="300"/>
      <c r="BO93" s="300"/>
      <c r="BP93" s="300"/>
      <c r="BQ93" s="300"/>
      <c r="BR93" s="300"/>
      <c r="BS93" s="300"/>
      <c r="BT93" s="300"/>
      <c r="BU93" s="301"/>
      <c r="BV93" s="208"/>
      <c r="BW93" s="209"/>
      <c r="BX93" s="209"/>
      <c r="BY93" s="209"/>
      <c r="BZ93" s="209"/>
      <c r="CA93" s="209"/>
      <c r="CB93" s="209"/>
      <c r="CC93" s="209"/>
      <c r="CD93" s="209"/>
      <c r="CE93" s="210"/>
      <c r="CF93" s="148" t="s">
        <v>16</v>
      </c>
      <c r="CG93" s="149"/>
      <c r="CH93" s="149"/>
      <c r="CI93" s="149"/>
      <c r="CJ93" s="149"/>
      <c r="CK93" s="149"/>
      <c r="CL93" s="149"/>
      <c r="CM93" s="149"/>
      <c r="CN93" s="149"/>
      <c r="CO93" s="150"/>
      <c r="CP93" s="148" t="s">
        <v>50</v>
      </c>
      <c r="CQ93" s="149"/>
      <c r="CR93" s="149"/>
      <c r="CS93" s="149"/>
      <c r="CT93" s="149"/>
      <c r="CU93" s="149"/>
      <c r="CV93" s="149"/>
      <c r="CW93" s="150"/>
      <c r="CX93" s="276"/>
      <c r="CY93" s="277"/>
      <c r="CZ93" s="277"/>
      <c r="DA93" s="277"/>
      <c r="DB93" s="277"/>
      <c r="DC93" s="277"/>
      <c r="DD93" s="277"/>
      <c r="DE93" s="277"/>
      <c r="DF93" s="277"/>
      <c r="DG93" s="277"/>
      <c r="DH93" s="277"/>
      <c r="DI93" s="277"/>
      <c r="DJ93" s="277"/>
      <c r="DK93" s="277"/>
      <c r="DL93" s="277"/>
      <c r="DM93" s="277"/>
      <c r="DN93" s="277"/>
      <c r="DO93" s="277"/>
      <c r="DP93" s="277"/>
      <c r="DQ93" s="277"/>
      <c r="DR93" s="277"/>
      <c r="DS93" s="277"/>
      <c r="DT93" s="277"/>
      <c r="DU93" s="277"/>
      <c r="DV93" s="277"/>
      <c r="DW93" s="277"/>
      <c r="DX93" s="277"/>
      <c r="DY93" s="277"/>
      <c r="DZ93" s="277"/>
      <c r="EA93" s="277"/>
      <c r="EB93" s="277"/>
      <c r="EC93" s="277"/>
      <c r="ED93" s="277"/>
      <c r="EE93" s="277"/>
      <c r="EF93" s="277"/>
      <c r="EG93" s="277"/>
      <c r="EH93" s="277"/>
      <c r="EI93" s="277"/>
      <c r="EJ93" s="277"/>
      <c r="EK93" s="277"/>
      <c r="EL93" s="277"/>
      <c r="EM93" s="277"/>
      <c r="EN93" s="277"/>
      <c r="EO93" s="277"/>
      <c r="EP93" s="277"/>
      <c r="EQ93" s="278"/>
      <c r="ER93" s="78"/>
      <c r="ES93" s="79"/>
      <c r="ET93" s="79"/>
      <c r="EU93" s="79"/>
      <c r="EV93" s="79"/>
      <c r="EW93" s="208"/>
      <c r="EX93" s="209"/>
      <c r="EY93" s="209"/>
      <c r="EZ93" s="210"/>
      <c r="FA93" s="208"/>
      <c r="FB93" s="209"/>
      <c r="FC93" s="209"/>
      <c r="FD93" s="209"/>
      <c r="FE93" s="209"/>
      <c r="FF93" s="209"/>
      <c r="FG93" s="209"/>
      <c r="FH93" s="209"/>
      <c r="FI93" s="209"/>
      <c r="FJ93" s="210"/>
      <c r="FK93" s="208"/>
      <c r="FL93" s="209"/>
      <c r="FM93" s="209"/>
      <c r="FN93" s="209"/>
      <c r="FO93" s="209"/>
      <c r="FP93" s="209"/>
      <c r="FQ93" s="209"/>
      <c r="FR93" s="209"/>
      <c r="FS93" s="209"/>
      <c r="FT93" s="210"/>
      <c r="FU93" s="208"/>
      <c r="FV93" s="209"/>
      <c r="FW93" s="209"/>
      <c r="FX93" s="209"/>
      <c r="FY93" s="209"/>
      <c r="FZ93" s="209"/>
      <c r="GA93" s="209"/>
      <c r="GB93" s="209"/>
      <c r="GC93" s="209"/>
      <c r="GD93" s="210"/>
      <c r="GE93" s="208"/>
      <c r="GF93" s="209"/>
      <c r="GG93" s="209"/>
      <c r="GH93" s="209"/>
      <c r="GI93" s="209"/>
      <c r="GJ93" s="209"/>
      <c r="GK93" s="209"/>
      <c r="GL93" s="209"/>
      <c r="GM93" s="209"/>
      <c r="GN93" s="210"/>
    </row>
    <row r="94" spans="1:196" s="12" customFormat="1" ht="33.75" customHeight="1">
      <c r="A94" s="211"/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3"/>
      <c r="N94" s="339" t="s">
        <v>18</v>
      </c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1"/>
      <c r="Z94" s="339" t="s">
        <v>18</v>
      </c>
      <c r="AA94" s="340"/>
      <c r="AB94" s="340"/>
      <c r="AC94" s="340"/>
      <c r="AD94" s="340"/>
      <c r="AE94" s="340"/>
      <c r="AF94" s="340"/>
      <c r="AG94" s="340"/>
      <c r="AH94" s="340"/>
      <c r="AI94" s="340"/>
      <c r="AJ94" s="340"/>
      <c r="AK94" s="341"/>
      <c r="AL94" s="339" t="s">
        <v>18</v>
      </c>
      <c r="AM94" s="340"/>
      <c r="AN94" s="340"/>
      <c r="AO94" s="340"/>
      <c r="AP94" s="340"/>
      <c r="AQ94" s="340"/>
      <c r="AR94" s="340"/>
      <c r="AS94" s="340"/>
      <c r="AT94" s="340"/>
      <c r="AU94" s="340"/>
      <c r="AV94" s="340"/>
      <c r="AW94" s="341"/>
      <c r="AX94" s="339" t="s">
        <v>18</v>
      </c>
      <c r="AY94" s="340"/>
      <c r="AZ94" s="340"/>
      <c r="BA94" s="340"/>
      <c r="BB94" s="340"/>
      <c r="BC94" s="340"/>
      <c r="BD94" s="340"/>
      <c r="BE94" s="340"/>
      <c r="BF94" s="340"/>
      <c r="BG94" s="340"/>
      <c r="BH94" s="340"/>
      <c r="BI94" s="341"/>
      <c r="BJ94" s="339" t="s">
        <v>18</v>
      </c>
      <c r="BK94" s="340"/>
      <c r="BL94" s="340"/>
      <c r="BM94" s="340"/>
      <c r="BN94" s="340"/>
      <c r="BO94" s="340"/>
      <c r="BP94" s="340"/>
      <c r="BQ94" s="340"/>
      <c r="BR94" s="340"/>
      <c r="BS94" s="340"/>
      <c r="BT94" s="340"/>
      <c r="BU94" s="341"/>
      <c r="BV94" s="211"/>
      <c r="BW94" s="212"/>
      <c r="BX94" s="212"/>
      <c r="BY94" s="212"/>
      <c r="BZ94" s="212"/>
      <c r="CA94" s="212"/>
      <c r="CB94" s="212"/>
      <c r="CC94" s="212"/>
      <c r="CD94" s="212"/>
      <c r="CE94" s="213"/>
      <c r="CF94" s="211"/>
      <c r="CG94" s="212"/>
      <c r="CH94" s="212"/>
      <c r="CI94" s="212"/>
      <c r="CJ94" s="212"/>
      <c r="CK94" s="212"/>
      <c r="CL94" s="212"/>
      <c r="CM94" s="212"/>
      <c r="CN94" s="212"/>
      <c r="CO94" s="213"/>
      <c r="CP94" s="211"/>
      <c r="CQ94" s="212"/>
      <c r="CR94" s="212"/>
      <c r="CS94" s="212"/>
      <c r="CT94" s="212"/>
      <c r="CU94" s="212"/>
      <c r="CV94" s="212"/>
      <c r="CW94" s="213"/>
      <c r="CX94" s="279"/>
      <c r="CY94" s="280"/>
      <c r="CZ94" s="280"/>
      <c r="DA94" s="280"/>
      <c r="DB94" s="280"/>
      <c r="DC94" s="280"/>
      <c r="DD94" s="280"/>
      <c r="DE94" s="280"/>
      <c r="DF94" s="280"/>
      <c r="DG94" s="280"/>
      <c r="DH94" s="280"/>
      <c r="DI94" s="280"/>
      <c r="DJ94" s="280"/>
      <c r="DK94" s="280"/>
      <c r="DL94" s="280"/>
      <c r="DM94" s="280"/>
      <c r="DN94" s="280"/>
      <c r="DO94" s="280"/>
      <c r="DP94" s="280"/>
      <c r="DQ94" s="280"/>
      <c r="DR94" s="280"/>
      <c r="DS94" s="280"/>
      <c r="DT94" s="280"/>
      <c r="DU94" s="280"/>
      <c r="DV94" s="280"/>
      <c r="DW94" s="280"/>
      <c r="DX94" s="280"/>
      <c r="DY94" s="280"/>
      <c r="DZ94" s="280"/>
      <c r="EA94" s="280"/>
      <c r="EB94" s="280"/>
      <c r="EC94" s="280"/>
      <c r="ED94" s="280"/>
      <c r="EE94" s="280"/>
      <c r="EF94" s="280"/>
      <c r="EG94" s="280"/>
      <c r="EH94" s="280"/>
      <c r="EI94" s="280"/>
      <c r="EJ94" s="280"/>
      <c r="EK94" s="280"/>
      <c r="EL94" s="280"/>
      <c r="EM94" s="280"/>
      <c r="EN94" s="280"/>
      <c r="EO94" s="280"/>
      <c r="EP94" s="280"/>
      <c r="EQ94" s="281"/>
      <c r="ER94" s="80"/>
      <c r="ES94" s="81"/>
      <c r="ET94" s="81"/>
      <c r="EU94" s="81"/>
      <c r="EV94" s="81"/>
      <c r="EW94" s="211"/>
      <c r="EX94" s="212"/>
      <c r="EY94" s="212"/>
      <c r="EZ94" s="213"/>
      <c r="FA94" s="211"/>
      <c r="FB94" s="212"/>
      <c r="FC94" s="212"/>
      <c r="FD94" s="212"/>
      <c r="FE94" s="212"/>
      <c r="FF94" s="212"/>
      <c r="FG94" s="212"/>
      <c r="FH94" s="212"/>
      <c r="FI94" s="212"/>
      <c r="FJ94" s="213"/>
      <c r="FK94" s="211"/>
      <c r="FL94" s="212"/>
      <c r="FM94" s="212"/>
      <c r="FN94" s="212"/>
      <c r="FO94" s="212"/>
      <c r="FP94" s="212"/>
      <c r="FQ94" s="212"/>
      <c r="FR94" s="212"/>
      <c r="FS94" s="212"/>
      <c r="FT94" s="213"/>
      <c r="FU94" s="211"/>
      <c r="FV94" s="212"/>
      <c r="FW94" s="212"/>
      <c r="FX94" s="212"/>
      <c r="FY94" s="212"/>
      <c r="FZ94" s="212"/>
      <c r="GA94" s="212"/>
      <c r="GB94" s="212"/>
      <c r="GC94" s="212"/>
      <c r="GD94" s="213"/>
      <c r="GE94" s="211"/>
      <c r="GF94" s="212"/>
      <c r="GG94" s="212"/>
      <c r="GH94" s="212"/>
      <c r="GI94" s="212"/>
      <c r="GJ94" s="212"/>
      <c r="GK94" s="212"/>
      <c r="GL94" s="212"/>
      <c r="GM94" s="212"/>
      <c r="GN94" s="213"/>
    </row>
    <row r="95" spans="1:196" s="16" customFormat="1" ht="10.5" customHeight="1">
      <c r="A95" s="249">
        <v>1</v>
      </c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1"/>
      <c r="N95" s="249">
        <v>2</v>
      </c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1"/>
      <c r="Z95" s="249">
        <v>3</v>
      </c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251"/>
      <c r="AL95" s="249">
        <v>4</v>
      </c>
      <c r="AM95" s="250"/>
      <c r="AN95" s="250"/>
      <c r="AO95" s="250"/>
      <c r="AP95" s="250"/>
      <c r="AQ95" s="250"/>
      <c r="AR95" s="250"/>
      <c r="AS95" s="250"/>
      <c r="AT95" s="250"/>
      <c r="AU95" s="250"/>
      <c r="AV95" s="250"/>
      <c r="AW95" s="251"/>
      <c r="AX95" s="249">
        <v>5</v>
      </c>
      <c r="AY95" s="250"/>
      <c r="AZ95" s="250"/>
      <c r="BA95" s="250"/>
      <c r="BB95" s="250"/>
      <c r="BC95" s="250"/>
      <c r="BD95" s="250"/>
      <c r="BE95" s="250"/>
      <c r="BF95" s="250"/>
      <c r="BG95" s="250"/>
      <c r="BH95" s="250"/>
      <c r="BI95" s="251"/>
      <c r="BJ95" s="249">
        <v>6</v>
      </c>
      <c r="BK95" s="250"/>
      <c r="BL95" s="250"/>
      <c r="BM95" s="250"/>
      <c r="BN95" s="250"/>
      <c r="BO95" s="250"/>
      <c r="BP95" s="250"/>
      <c r="BQ95" s="250"/>
      <c r="BR95" s="250"/>
      <c r="BS95" s="250"/>
      <c r="BT95" s="250"/>
      <c r="BU95" s="251"/>
      <c r="BV95" s="249">
        <v>7</v>
      </c>
      <c r="BW95" s="250"/>
      <c r="BX95" s="250"/>
      <c r="BY95" s="250"/>
      <c r="BZ95" s="250"/>
      <c r="CA95" s="250"/>
      <c r="CB95" s="250"/>
      <c r="CC95" s="250"/>
      <c r="CD95" s="250"/>
      <c r="CE95" s="251"/>
      <c r="CF95" s="249">
        <v>8</v>
      </c>
      <c r="CG95" s="250"/>
      <c r="CH95" s="250"/>
      <c r="CI95" s="250"/>
      <c r="CJ95" s="250"/>
      <c r="CK95" s="250"/>
      <c r="CL95" s="250"/>
      <c r="CM95" s="250"/>
      <c r="CN95" s="250"/>
      <c r="CO95" s="251"/>
      <c r="CP95" s="249">
        <v>9</v>
      </c>
      <c r="CQ95" s="250"/>
      <c r="CR95" s="250"/>
      <c r="CS95" s="250"/>
      <c r="CT95" s="250"/>
      <c r="CU95" s="250"/>
      <c r="CV95" s="250"/>
      <c r="CW95" s="251"/>
      <c r="CX95" s="249">
        <v>10</v>
      </c>
      <c r="CY95" s="250"/>
      <c r="CZ95" s="250"/>
      <c r="DA95" s="250"/>
      <c r="DB95" s="250"/>
      <c r="DC95" s="250"/>
      <c r="DD95" s="250"/>
      <c r="DE95" s="250"/>
      <c r="DF95" s="250"/>
      <c r="DG95" s="250"/>
      <c r="DH95" s="250"/>
      <c r="DI95" s="250"/>
      <c r="DJ95" s="250"/>
      <c r="DK95" s="250"/>
      <c r="DL95" s="250"/>
      <c r="DM95" s="250"/>
      <c r="DN95" s="250"/>
      <c r="DO95" s="250"/>
      <c r="DP95" s="250"/>
      <c r="DQ95" s="250"/>
      <c r="DR95" s="250"/>
      <c r="DS95" s="250"/>
      <c r="DT95" s="250"/>
      <c r="DU95" s="250"/>
      <c r="DV95" s="250"/>
      <c r="DW95" s="250"/>
      <c r="DX95" s="250"/>
      <c r="DY95" s="250"/>
      <c r="DZ95" s="250"/>
      <c r="EA95" s="250"/>
      <c r="EB95" s="250"/>
      <c r="EC95" s="250"/>
      <c r="ED95" s="250"/>
      <c r="EE95" s="250"/>
      <c r="EF95" s="250"/>
      <c r="EG95" s="250"/>
      <c r="EH95" s="250"/>
      <c r="EI95" s="250"/>
      <c r="EJ95" s="250"/>
      <c r="EK95" s="250"/>
      <c r="EL95" s="250"/>
      <c r="EM95" s="250"/>
      <c r="EN95" s="250"/>
      <c r="EO95" s="250"/>
      <c r="EP95" s="250"/>
      <c r="EQ95" s="251"/>
      <c r="ER95" s="286">
        <v>11</v>
      </c>
      <c r="ES95" s="286"/>
      <c r="ET95" s="286"/>
      <c r="EU95" s="286"/>
      <c r="EV95" s="286"/>
      <c r="EW95" s="286"/>
      <c r="EX95" s="286"/>
      <c r="EY95" s="286"/>
      <c r="EZ95" s="286"/>
      <c r="FA95" s="249">
        <v>12</v>
      </c>
      <c r="FB95" s="250"/>
      <c r="FC95" s="250"/>
      <c r="FD95" s="250"/>
      <c r="FE95" s="250"/>
      <c r="FF95" s="250"/>
      <c r="FG95" s="250"/>
      <c r="FH95" s="250"/>
      <c r="FI95" s="250"/>
      <c r="FJ95" s="251"/>
      <c r="FK95" s="249">
        <v>13</v>
      </c>
      <c r="FL95" s="250"/>
      <c r="FM95" s="250"/>
      <c r="FN95" s="250"/>
      <c r="FO95" s="250"/>
      <c r="FP95" s="250"/>
      <c r="FQ95" s="250"/>
      <c r="FR95" s="250"/>
      <c r="FS95" s="250"/>
      <c r="FT95" s="251"/>
      <c r="FU95" s="249">
        <v>14</v>
      </c>
      <c r="FV95" s="250"/>
      <c r="FW95" s="250"/>
      <c r="FX95" s="250"/>
      <c r="FY95" s="250"/>
      <c r="FZ95" s="250"/>
      <c r="GA95" s="250"/>
      <c r="GB95" s="250"/>
      <c r="GC95" s="250"/>
      <c r="GD95" s="251"/>
      <c r="GE95" s="249">
        <v>15</v>
      </c>
      <c r="GF95" s="250"/>
      <c r="GG95" s="250"/>
      <c r="GH95" s="250"/>
      <c r="GI95" s="250"/>
      <c r="GJ95" s="250"/>
      <c r="GK95" s="250"/>
      <c r="GL95" s="250"/>
      <c r="GM95" s="250"/>
      <c r="GN95" s="251"/>
    </row>
    <row r="96" spans="1:196" s="12" customFormat="1" ht="17.25" customHeight="1">
      <c r="A96" s="139" t="s">
        <v>127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1"/>
      <c r="N96" s="157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9"/>
      <c r="Z96" s="157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9"/>
      <c r="AL96" s="157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9"/>
      <c r="AX96" s="148" t="s">
        <v>80</v>
      </c>
      <c r="AY96" s="392"/>
      <c r="AZ96" s="392"/>
      <c r="BA96" s="392"/>
      <c r="BB96" s="392"/>
      <c r="BC96" s="392"/>
      <c r="BD96" s="392"/>
      <c r="BE96" s="392"/>
      <c r="BF96" s="392"/>
      <c r="BG96" s="392"/>
      <c r="BH96" s="392"/>
      <c r="BI96" s="393"/>
      <c r="BJ96" s="157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9"/>
      <c r="BV96" s="148" t="s">
        <v>82</v>
      </c>
      <c r="BW96" s="149"/>
      <c r="BX96" s="149"/>
      <c r="BY96" s="149"/>
      <c r="BZ96" s="149"/>
      <c r="CA96" s="149"/>
      <c r="CB96" s="149"/>
      <c r="CC96" s="149"/>
      <c r="CD96" s="149"/>
      <c r="CE96" s="150"/>
      <c r="CF96" s="252" t="s">
        <v>88</v>
      </c>
      <c r="CG96" s="253"/>
      <c r="CH96" s="253"/>
      <c r="CI96" s="253"/>
      <c r="CJ96" s="253"/>
      <c r="CK96" s="253"/>
      <c r="CL96" s="253"/>
      <c r="CM96" s="253"/>
      <c r="CN96" s="253"/>
      <c r="CO96" s="254"/>
      <c r="CP96" s="184"/>
      <c r="CQ96" s="185"/>
      <c r="CR96" s="185"/>
      <c r="CS96" s="185"/>
      <c r="CT96" s="185"/>
      <c r="CU96" s="185"/>
      <c r="CV96" s="185"/>
      <c r="CW96" s="186"/>
      <c r="CX96" s="389">
        <f>SUM(((CX98*8)+(DU98*4))/12)</f>
        <v>3.3333333333333335</v>
      </c>
      <c r="CY96" s="390"/>
      <c r="CZ96" s="390"/>
      <c r="DA96" s="390"/>
      <c r="DB96" s="390"/>
      <c r="DC96" s="390"/>
      <c r="DD96" s="390"/>
      <c r="DE96" s="390"/>
      <c r="DF96" s="390"/>
      <c r="DG96" s="390"/>
      <c r="DH96" s="390"/>
      <c r="DI96" s="390"/>
      <c r="DJ96" s="390"/>
      <c r="DK96" s="390"/>
      <c r="DL96" s="390"/>
      <c r="DM96" s="390"/>
      <c r="DN96" s="390"/>
      <c r="DO96" s="390"/>
      <c r="DP96" s="390"/>
      <c r="DQ96" s="390"/>
      <c r="DR96" s="390"/>
      <c r="DS96" s="390"/>
      <c r="DT96" s="390"/>
      <c r="DU96" s="390"/>
      <c r="DV96" s="390"/>
      <c r="DW96" s="390"/>
      <c r="DX96" s="390"/>
      <c r="DY96" s="390"/>
      <c r="DZ96" s="390"/>
      <c r="EA96" s="390"/>
      <c r="EB96" s="390"/>
      <c r="EC96" s="390"/>
      <c r="ED96" s="390"/>
      <c r="EE96" s="390"/>
      <c r="EF96" s="390"/>
      <c r="EG96" s="390"/>
      <c r="EH96" s="390"/>
      <c r="EI96" s="390"/>
      <c r="EJ96" s="390"/>
      <c r="EK96" s="390"/>
      <c r="EL96" s="390"/>
      <c r="EM96" s="390"/>
      <c r="EN96" s="390"/>
      <c r="EO96" s="390"/>
      <c r="EP96" s="390"/>
      <c r="EQ96" s="391"/>
      <c r="ER96" s="62">
        <v>84</v>
      </c>
      <c r="ES96" s="63"/>
      <c r="ET96" s="63"/>
      <c r="EU96" s="63"/>
      <c r="EV96" s="63"/>
      <c r="EW96" s="103">
        <v>4</v>
      </c>
      <c r="EX96" s="104"/>
      <c r="EY96" s="104"/>
      <c r="EZ96" s="105"/>
      <c r="FA96" s="112">
        <v>0.05</v>
      </c>
      <c r="FB96" s="113"/>
      <c r="FC96" s="113"/>
      <c r="FD96" s="113"/>
      <c r="FE96" s="113"/>
      <c r="FF96" s="113"/>
      <c r="FG96" s="113"/>
      <c r="FH96" s="113"/>
      <c r="FI96" s="113"/>
      <c r="FJ96" s="114"/>
      <c r="FK96" s="103"/>
      <c r="FL96" s="104"/>
      <c r="FM96" s="104"/>
      <c r="FN96" s="104"/>
      <c r="FO96" s="104"/>
      <c r="FP96" s="104"/>
      <c r="FQ96" s="104"/>
      <c r="FR96" s="104"/>
      <c r="FS96" s="104"/>
      <c r="FT96" s="105"/>
      <c r="FU96" s="468"/>
      <c r="FV96" s="253"/>
      <c r="FW96" s="253"/>
      <c r="FX96" s="253"/>
      <c r="FY96" s="253"/>
      <c r="FZ96" s="253"/>
      <c r="GA96" s="253"/>
      <c r="GB96" s="253"/>
      <c r="GC96" s="253"/>
      <c r="GD96" s="254"/>
      <c r="GE96" s="261"/>
      <c r="GF96" s="262"/>
      <c r="GG96" s="262"/>
      <c r="GH96" s="262"/>
      <c r="GI96" s="262"/>
      <c r="GJ96" s="262"/>
      <c r="GK96" s="262"/>
      <c r="GL96" s="262"/>
      <c r="GM96" s="262"/>
      <c r="GN96" s="263"/>
    </row>
    <row r="97" spans="1:196" s="12" customFormat="1" ht="16.5" customHeight="1">
      <c r="A97" s="142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4"/>
      <c r="N97" s="160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2"/>
      <c r="Z97" s="160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2"/>
      <c r="AL97" s="160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2"/>
      <c r="AX97" s="400"/>
      <c r="AY97" s="401"/>
      <c r="AZ97" s="401"/>
      <c r="BA97" s="401"/>
      <c r="BB97" s="401"/>
      <c r="BC97" s="401"/>
      <c r="BD97" s="401"/>
      <c r="BE97" s="401"/>
      <c r="BF97" s="401"/>
      <c r="BG97" s="401"/>
      <c r="BH97" s="401"/>
      <c r="BI97" s="402"/>
      <c r="BJ97" s="160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2"/>
      <c r="BV97" s="208"/>
      <c r="BW97" s="209"/>
      <c r="BX97" s="209"/>
      <c r="BY97" s="209"/>
      <c r="BZ97" s="209"/>
      <c r="CA97" s="209"/>
      <c r="CB97" s="209"/>
      <c r="CC97" s="209"/>
      <c r="CD97" s="209"/>
      <c r="CE97" s="210"/>
      <c r="CF97" s="255"/>
      <c r="CG97" s="256"/>
      <c r="CH97" s="256"/>
      <c r="CI97" s="256"/>
      <c r="CJ97" s="256"/>
      <c r="CK97" s="256"/>
      <c r="CL97" s="256"/>
      <c r="CM97" s="256"/>
      <c r="CN97" s="256"/>
      <c r="CO97" s="257"/>
      <c r="CP97" s="187"/>
      <c r="CQ97" s="188"/>
      <c r="CR97" s="188"/>
      <c r="CS97" s="188"/>
      <c r="CT97" s="188"/>
      <c r="CU97" s="188"/>
      <c r="CV97" s="188"/>
      <c r="CW97" s="189"/>
      <c r="CX97" s="121" t="s">
        <v>63</v>
      </c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3"/>
      <c r="DU97" s="356" t="s">
        <v>78</v>
      </c>
      <c r="DV97" s="125"/>
      <c r="DW97" s="125"/>
      <c r="DX97" s="125"/>
      <c r="DY97" s="125"/>
      <c r="DZ97" s="125"/>
      <c r="EA97" s="125"/>
      <c r="EB97" s="125"/>
      <c r="EC97" s="125"/>
      <c r="ED97" s="125"/>
      <c r="EE97" s="125"/>
      <c r="EF97" s="125"/>
      <c r="EG97" s="125"/>
      <c r="EH97" s="125"/>
      <c r="EI97" s="125"/>
      <c r="EJ97" s="125"/>
      <c r="EK97" s="125"/>
      <c r="EL97" s="125"/>
      <c r="EM97" s="125"/>
      <c r="EN97" s="125"/>
      <c r="EO97" s="125"/>
      <c r="EP97" s="125"/>
      <c r="EQ97" s="126"/>
      <c r="ER97" s="64"/>
      <c r="ES97" s="65"/>
      <c r="ET97" s="65"/>
      <c r="EU97" s="65"/>
      <c r="EV97" s="65"/>
      <c r="EW97" s="106"/>
      <c r="EX97" s="107"/>
      <c r="EY97" s="107"/>
      <c r="EZ97" s="108"/>
      <c r="FA97" s="115"/>
      <c r="FB97" s="116"/>
      <c r="FC97" s="116"/>
      <c r="FD97" s="116"/>
      <c r="FE97" s="116"/>
      <c r="FF97" s="116"/>
      <c r="FG97" s="116"/>
      <c r="FH97" s="116"/>
      <c r="FI97" s="116"/>
      <c r="FJ97" s="117"/>
      <c r="FK97" s="106"/>
      <c r="FL97" s="107"/>
      <c r="FM97" s="107"/>
      <c r="FN97" s="107"/>
      <c r="FO97" s="107"/>
      <c r="FP97" s="107"/>
      <c r="FQ97" s="107"/>
      <c r="FR97" s="107"/>
      <c r="FS97" s="107"/>
      <c r="FT97" s="108"/>
      <c r="FU97" s="255"/>
      <c r="FV97" s="256"/>
      <c r="FW97" s="256"/>
      <c r="FX97" s="256"/>
      <c r="FY97" s="256"/>
      <c r="FZ97" s="256"/>
      <c r="GA97" s="256"/>
      <c r="GB97" s="256"/>
      <c r="GC97" s="256"/>
      <c r="GD97" s="257"/>
      <c r="GE97" s="264"/>
      <c r="GF97" s="265"/>
      <c r="GG97" s="265"/>
      <c r="GH97" s="265"/>
      <c r="GI97" s="265"/>
      <c r="GJ97" s="265"/>
      <c r="GK97" s="265"/>
      <c r="GL97" s="265"/>
      <c r="GM97" s="265"/>
      <c r="GN97" s="266"/>
    </row>
    <row r="98" spans="1:196" s="12" customFormat="1" ht="14.25" customHeight="1">
      <c r="A98" s="145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7"/>
      <c r="N98" s="163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5"/>
      <c r="Z98" s="163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5"/>
      <c r="AL98" s="163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5"/>
      <c r="AX98" s="403"/>
      <c r="AY98" s="404"/>
      <c r="AZ98" s="404"/>
      <c r="BA98" s="404"/>
      <c r="BB98" s="404"/>
      <c r="BC98" s="404"/>
      <c r="BD98" s="404"/>
      <c r="BE98" s="404"/>
      <c r="BF98" s="404"/>
      <c r="BG98" s="404"/>
      <c r="BH98" s="404"/>
      <c r="BI98" s="405"/>
      <c r="BJ98" s="163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5"/>
      <c r="BV98" s="211"/>
      <c r="BW98" s="212"/>
      <c r="BX98" s="212"/>
      <c r="BY98" s="212"/>
      <c r="BZ98" s="212"/>
      <c r="CA98" s="212"/>
      <c r="CB98" s="212"/>
      <c r="CC98" s="212"/>
      <c r="CD98" s="212"/>
      <c r="CE98" s="213"/>
      <c r="CF98" s="258"/>
      <c r="CG98" s="259"/>
      <c r="CH98" s="259"/>
      <c r="CI98" s="259"/>
      <c r="CJ98" s="259"/>
      <c r="CK98" s="259"/>
      <c r="CL98" s="259"/>
      <c r="CM98" s="259"/>
      <c r="CN98" s="259"/>
      <c r="CO98" s="260"/>
      <c r="CP98" s="190"/>
      <c r="CQ98" s="191"/>
      <c r="CR98" s="191"/>
      <c r="CS98" s="191"/>
      <c r="CT98" s="191"/>
      <c r="CU98" s="191"/>
      <c r="CV98" s="191"/>
      <c r="CW98" s="192"/>
      <c r="CX98" s="94">
        <v>4</v>
      </c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6"/>
      <c r="DU98" s="94">
        <v>2</v>
      </c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6"/>
      <c r="ER98" s="66"/>
      <c r="ES98" s="67"/>
      <c r="ET98" s="67"/>
      <c r="EU98" s="67"/>
      <c r="EV98" s="67"/>
      <c r="EW98" s="109"/>
      <c r="EX98" s="110"/>
      <c r="EY98" s="110"/>
      <c r="EZ98" s="111"/>
      <c r="FA98" s="118"/>
      <c r="FB98" s="119"/>
      <c r="FC98" s="119"/>
      <c r="FD98" s="119"/>
      <c r="FE98" s="119"/>
      <c r="FF98" s="119"/>
      <c r="FG98" s="119"/>
      <c r="FH98" s="119"/>
      <c r="FI98" s="119"/>
      <c r="FJ98" s="120"/>
      <c r="FK98" s="109"/>
      <c r="FL98" s="110"/>
      <c r="FM98" s="110"/>
      <c r="FN98" s="110"/>
      <c r="FO98" s="110"/>
      <c r="FP98" s="110"/>
      <c r="FQ98" s="110"/>
      <c r="FR98" s="110"/>
      <c r="FS98" s="110"/>
      <c r="FT98" s="111"/>
      <c r="FU98" s="258"/>
      <c r="FV98" s="259"/>
      <c r="FW98" s="259"/>
      <c r="FX98" s="259"/>
      <c r="FY98" s="259"/>
      <c r="FZ98" s="259"/>
      <c r="GA98" s="259"/>
      <c r="GB98" s="259"/>
      <c r="GC98" s="259"/>
      <c r="GD98" s="260"/>
      <c r="GE98" s="267"/>
      <c r="GF98" s="268"/>
      <c r="GG98" s="268"/>
      <c r="GH98" s="268"/>
      <c r="GI98" s="268"/>
      <c r="GJ98" s="268"/>
      <c r="GK98" s="268"/>
      <c r="GL98" s="268"/>
      <c r="GM98" s="268"/>
      <c r="GN98" s="269"/>
    </row>
    <row r="99" spans="1:196" s="12" customFormat="1" ht="14.25" customHeight="1">
      <c r="A99" s="139" t="s">
        <v>128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1"/>
      <c r="N99" s="157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9"/>
      <c r="Z99" s="157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9"/>
      <c r="AL99" s="157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9"/>
      <c r="AX99" s="148" t="s">
        <v>81</v>
      </c>
      <c r="AY99" s="392"/>
      <c r="AZ99" s="392"/>
      <c r="BA99" s="392"/>
      <c r="BB99" s="392"/>
      <c r="BC99" s="392"/>
      <c r="BD99" s="392"/>
      <c r="BE99" s="392"/>
      <c r="BF99" s="392"/>
      <c r="BG99" s="392"/>
      <c r="BH99" s="392"/>
      <c r="BI99" s="393"/>
      <c r="BJ99" s="157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9"/>
      <c r="BV99" s="148" t="s">
        <v>82</v>
      </c>
      <c r="BW99" s="149"/>
      <c r="BX99" s="149"/>
      <c r="BY99" s="149"/>
      <c r="BZ99" s="149"/>
      <c r="CA99" s="149"/>
      <c r="CB99" s="149"/>
      <c r="CC99" s="149"/>
      <c r="CD99" s="149"/>
      <c r="CE99" s="150"/>
      <c r="CF99" s="252" t="s">
        <v>88</v>
      </c>
      <c r="CG99" s="253"/>
      <c r="CH99" s="253"/>
      <c r="CI99" s="253"/>
      <c r="CJ99" s="253"/>
      <c r="CK99" s="253"/>
      <c r="CL99" s="253"/>
      <c r="CM99" s="253"/>
      <c r="CN99" s="253"/>
      <c r="CO99" s="254"/>
      <c r="CP99" s="184"/>
      <c r="CQ99" s="185"/>
      <c r="CR99" s="185"/>
      <c r="CS99" s="185"/>
      <c r="CT99" s="185"/>
      <c r="CU99" s="185"/>
      <c r="CV99" s="185"/>
      <c r="CW99" s="186"/>
      <c r="CX99" s="389">
        <f>SUM(((CX101*8)+(DU101*4))/12)</f>
        <v>13</v>
      </c>
      <c r="CY99" s="390"/>
      <c r="CZ99" s="390"/>
      <c r="DA99" s="390"/>
      <c r="DB99" s="390"/>
      <c r="DC99" s="390"/>
      <c r="DD99" s="390"/>
      <c r="DE99" s="390"/>
      <c r="DF99" s="390"/>
      <c r="DG99" s="390"/>
      <c r="DH99" s="390"/>
      <c r="DI99" s="390"/>
      <c r="DJ99" s="390"/>
      <c r="DK99" s="390"/>
      <c r="DL99" s="390"/>
      <c r="DM99" s="390"/>
      <c r="DN99" s="390"/>
      <c r="DO99" s="390"/>
      <c r="DP99" s="390"/>
      <c r="DQ99" s="390"/>
      <c r="DR99" s="390"/>
      <c r="DS99" s="390"/>
      <c r="DT99" s="390"/>
      <c r="DU99" s="390"/>
      <c r="DV99" s="390"/>
      <c r="DW99" s="390"/>
      <c r="DX99" s="390"/>
      <c r="DY99" s="390"/>
      <c r="DZ99" s="390"/>
      <c r="EA99" s="390"/>
      <c r="EB99" s="390"/>
      <c r="EC99" s="390"/>
      <c r="ED99" s="390"/>
      <c r="EE99" s="390"/>
      <c r="EF99" s="390"/>
      <c r="EG99" s="390"/>
      <c r="EH99" s="390"/>
      <c r="EI99" s="390"/>
      <c r="EJ99" s="390"/>
      <c r="EK99" s="390"/>
      <c r="EL99" s="390"/>
      <c r="EM99" s="390"/>
      <c r="EN99" s="390"/>
      <c r="EO99" s="390"/>
      <c r="EP99" s="390"/>
      <c r="EQ99" s="391"/>
      <c r="ER99" s="62">
        <v>462</v>
      </c>
      <c r="ES99" s="63"/>
      <c r="ET99" s="63"/>
      <c r="EU99" s="63"/>
      <c r="EV99" s="63"/>
      <c r="EW99" s="103">
        <v>14</v>
      </c>
      <c r="EX99" s="104"/>
      <c r="EY99" s="104"/>
      <c r="EZ99" s="105"/>
      <c r="FA99" s="112">
        <v>0.05</v>
      </c>
      <c r="FB99" s="113"/>
      <c r="FC99" s="113"/>
      <c r="FD99" s="113"/>
      <c r="FE99" s="113"/>
      <c r="FF99" s="113"/>
      <c r="FG99" s="113"/>
      <c r="FH99" s="113"/>
      <c r="FI99" s="113"/>
      <c r="FJ99" s="114"/>
      <c r="FK99" s="103"/>
      <c r="FL99" s="104"/>
      <c r="FM99" s="104"/>
      <c r="FN99" s="104"/>
      <c r="FO99" s="104"/>
      <c r="FP99" s="104"/>
      <c r="FQ99" s="104"/>
      <c r="FR99" s="104"/>
      <c r="FS99" s="104"/>
      <c r="FT99" s="105"/>
      <c r="FU99" s="252"/>
      <c r="FV99" s="253"/>
      <c r="FW99" s="253"/>
      <c r="FX99" s="253"/>
      <c r="FY99" s="253"/>
      <c r="FZ99" s="253"/>
      <c r="GA99" s="253"/>
      <c r="GB99" s="253"/>
      <c r="GC99" s="253"/>
      <c r="GD99" s="254"/>
      <c r="GE99" s="261"/>
      <c r="GF99" s="262"/>
      <c r="GG99" s="262"/>
      <c r="GH99" s="262"/>
      <c r="GI99" s="262"/>
      <c r="GJ99" s="262"/>
      <c r="GK99" s="262"/>
      <c r="GL99" s="262"/>
      <c r="GM99" s="262"/>
      <c r="GN99" s="263"/>
    </row>
    <row r="100" spans="1:196" s="12" customFormat="1" ht="13.5" customHeight="1">
      <c r="A100" s="142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4"/>
      <c r="N100" s="160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2"/>
      <c r="Z100" s="160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2"/>
      <c r="AL100" s="160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2"/>
      <c r="AX100" s="400"/>
      <c r="AY100" s="401"/>
      <c r="AZ100" s="401"/>
      <c r="BA100" s="401"/>
      <c r="BB100" s="401"/>
      <c r="BC100" s="401"/>
      <c r="BD100" s="401"/>
      <c r="BE100" s="401"/>
      <c r="BF100" s="401"/>
      <c r="BG100" s="401"/>
      <c r="BH100" s="401"/>
      <c r="BI100" s="402"/>
      <c r="BJ100" s="160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2"/>
      <c r="BV100" s="208"/>
      <c r="BW100" s="209"/>
      <c r="BX100" s="209"/>
      <c r="BY100" s="209"/>
      <c r="BZ100" s="209"/>
      <c r="CA100" s="209"/>
      <c r="CB100" s="209"/>
      <c r="CC100" s="209"/>
      <c r="CD100" s="209"/>
      <c r="CE100" s="210"/>
      <c r="CF100" s="255"/>
      <c r="CG100" s="256"/>
      <c r="CH100" s="256"/>
      <c r="CI100" s="256"/>
      <c r="CJ100" s="256"/>
      <c r="CK100" s="256"/>
      <c r="CL100" s="256"/>
      <c r="CM100" s="256"/>
      <c r="CN100" s="256"/>
      <c r="CO100" s="257"/>
      <c r="CP100" s="187"/>
      <c r="CQ100" s="188"/>
      <c r="CR100" s="188"/>
      <c r="CS100" s="188"/>
      <c r="CT100" s="188"/>
      <c r="CU100" s="188"/>
      <c r="CV100" s="188"/>
      <c r="CW100" s="189"/>
      <c r="CX100" s="121" t="s">
        <v>77</v>
      </c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3"/>
      <c r="DU100" s="124" t="s">
        <v>78</v>
      </c>
      <c r="DV100" s="125"/>
      <c r="DW100" s="125"/>
      <c r="DX100" s="125"/>
      <c r="DY100" s="125"/>
      <c r="DZ100" s="125"/>
      <c r="EA100" s="125"/>
      <c r="EB100" s="125"/>
      <c r="EC100" s="125"/>
      <c r="ED100" s="125"/>
      <c r="EE100" s="125"/>
      <c r="EF100" s="125"/>
      <c r="EG100" s="125"/>
      <c r="EH100" s="125"/>
      <c r="EI100" s="125"/>
      <c r="EJ100" s="125"/>
      <c r="EK100" s="125"/>
      <c r="EL100" s="125"/>
      <c r="EM100" s="125"/>
      <c r="EN100" s="125"/>
      <c r="EO100" s="125"/>
      <c r="EP100" s="125"/>
      <c r="EQ100" s="126"/>
      <c r="ER100" s="64"/>
      <c r="ES100" s="65"/>
      <c r="ET100" s="65"/>
      <c r="EU100" s="65"/>
      <c r="EV100" s="65"/>
      <c r="EW100" s="106"/>
      <c r="EX100" s="107"/>
      <c r="EY100" s="107"/>
      <c r="EZ100" s="108"/>
      <c r="FA100" s="115"/>
      <c r="FB100" s="116"/>
      <c r="FC100" s="116"/>
      <c r="FD100" s="116"/>
      <c r="FE100" s="116"/>
      <c r="FF100" s="116"/>
      <c r="FG100" s="116"/>
      <c r="FH100" s="116"/>
      <c r="FI100" s="116"/>
      <c r="FJ100" s="117"/>
      <c r="FK100" s="106"/>
      <c r="FL100" s="107"/>
      <c r="FM100" s="107"/>
      <c r="FN100" s="107"/>
      <c r="FO100" s="107"/>
      <c r="FP100" s="107"/>
      <c r="FQ100" s="107"/>
      <c r="FR100" s="107"/>
      <c r="FS100" s="107"/>
      <c r="FT100" s="108"/>
      <c r="FU100" s="255"/>
      <c r="FV100" s="256"/>
      <c r="FW100" s="256"/>
      <c r="FX100" s="256"/>
      <c r="FY100" s="256"/>
      <c r="FZ100" s="256"/>
      <c r="GA100" s="256"/>
      <c r="GB100" s="256"/>
      <c r="GC100" s="256"/>
      <c r="GD100" s="257"/>
      <c r="GE100" s="264"/>
      <c r="GF100" s="265"/>
      <c r="GG100" s="265"/>
      <c r="GH100" s="265"/>
      <c r="GI100" s="265"/>
      <c r="GJ100" s="265"/>
      <c r="GK100" s="265"/>
      <c r="GL100" s="265"/>
      <c r="GM100" s="265"/>
      <c r="GN100" s="266"/>
    </row>
    <row r="101" spans="1:196" s="12" customFormat="1" ht="11.25" customHeight="1">
      <c r="A101" s="145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7"/>
      <c r="N101" s="163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5"/>
      <c r="Z101" s="163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5"/>
      <c r="AL101" s="163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5"/>
      <c r="AX101" s="403"/>
      <c r="AY101" s="404"/>
      <c r="AZ101" s="404"/>
      <c r="BA101" s="404"/>
      <c r="BB101" s="404"/>
      <c r="BC101" s="404"/>
      <c r="BD101" s="404"/>
      <c r="BE101" s="404"/>
      <c r="BF101" s="404"/>
      <c r="BG101" s="404"/>
      <c r="BH101" s="404"/>
      <c r="BI101" s="405"/>
      <c r="BJ101" s="163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5"/>
      <c r="BV101" s="211"/>
      <c r="BW101" s="212"/>
      <c r="BX101" s="212"/>
      <c r="BY101" s="212"/>
      <c r="BZ101" s="212"/>
      <c r="CA101" s="212"/>
      <c r="CB101" s="212"/>
      <c r="CC101" s="212"/>
      <c r="CD101" s="212"/>
      <c r="CE101" s="213"/>
      <c r="CF101" s="258"/>
      <c r="CG101" s="259"/>
      <c r="CH101" s="259"/>
      <c r="CI101" s="259"/>
      <c r="CJ101" s="259"/>
      <c r="CK101" s="259"/>
      <c r="CL101" s="259"/>
      <c r="CM101" s="259"/>
      <c r="CN101" s="259"/>
      <c r="CO101" s="260"/>
      <c r="CP101" s="190"/>
      <c r="CQ101" s="191"/>
      <c r="CR101" s="191"/>
      <c r="CS101" s="191"/>
      <c r="CT101" s="191"/>
      <c r="CU101" s="191"/>
      <c r="CV101" s="191"/>
      <c r="CW101" s="192"/>
      <c r="CX101" s="94">
        <v>14</v>
      </c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6"/>
      <c r="DU101" s="94">
        <v>11</v>
      </c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6"/>
      <c r="ER101" s="66"/>
      <c r="ES101" s="67"/>
      <c r="ET101" s="67"/>
      <c r="EU101" s="67"/>
      <c r="EV101" s="67"/>
      <c r="EW101" s="109"/>
      <c r="EX101" s="110"/>
      <c r="EY101" s="110"/>
      <c r="EZ101" s="111"/>
      <c r="FA101" s="118"/>
      <c r="FB101" s="119"/>
      <c r="FC101" s="119"/>
      <c r="FD101" s="119"/>
      <c r="FE101" s="119"/>
      <c r="FF101" s="119"/>
      <c r="FG101" s="119"/>
      <c r="FH101" s="119"/>
      <c r="FI101" s="119"/>
      <c r="FJ101" s="120"/>
      <c r="FK101" s="109"/>
      <c r="FL101" s="110"/>
      <c r="FM101" s="110"/>
      <c r="FN101" s="110"/>
      <c r="FO101" s="110"/>
      <c r="FP101" s="110"/>
      <c r="FQ101" s="110"/>
      <c r="FR101" s="110"/>
      <c r="FS101" s="110"/>
      <c r="FT101" s="111"/>
      <c r="FU101" s="258"/>
      <c r="FV101" s="259"/>
      <c r="FW101" s="259"/>
      <c r="FX101" s="259"/>
      <c r="FY101" s="259"/>
      <c r="FZ101" s="259"/>
      <c r="GA101" s="259"/>
      <c r="GB101" s="259"/>
      <c r="GC101" s="259"/>
      <c r="GD101" s="260"/>
      <c r="GE101" s="267"/>
      <c r="GF101" s="268"/>
      <c r="GG101" s="268"/>
      <c r="GH101" s="268"/>
      <c r="GI101" s="268"/>
      <c r="GJ101" s="268"/>
      <c r="GK101" s="268"/>
      <c r="GL101" s="268"/>
      <c r="GM101" s="268"/>
      <c r="GN101" s="269"/>
    </row>
    <row r="102" s="3" customFormat="1" ht="3" customHeight="1">
      <c r="CD102" s="14"/>
    </row>
    <row r="103" spans="1:196" s="3" customFormat="1" ht="24.75" customHeight="1">
      <c r="A103" s="380" t="s">
        <v>46</v>
      </c>
      <c r="B103" s="380"/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80"/>
      <c r="AB103" s="380"/>
      <c r="AC103" s="380"/>
      <c r="AD103" s="380"/>
      <c r="AE103" s="380"/>
      <c r="AF103" s="380"/>
      <c r="AG103" s="380"/>
      <c r="AH103" s="380"/>
      <c r="AI103" s="380"/>
      <c r="AJ103" s="380"/>
      <c r="AK103" s="380"/>
      <c r="AL103" s="380"/>
      <c r="AM103" s="380"/>
      <c r="AN103" s="380"/>
      <c r="AO103" s="380"/>
      <c r="AP103" s="380"/>
      <c r="AQ103" s="380"/>
      <c r="AR103" s="380"/>
      <c r="AS103" s="380"/>
      <c r="AT103" s="380"/>
      <c r="AU103" s="380"/>
      <c r="AV103" s="380"/>
      <c r="AW103" s="380"/>
      <c r="AX103" s="380"/>
      <c r="AY103" s="380"/>
      <c r="AZ103" s="380"/>
      <c r="BA103" s="380"/>
      <c r="BB103" s="380"/>
      <c r="BC103" s="380"/>
      <c r="BD103" s="380"/>
      <c r="BE103" s="380"/>
      <c r="BF103" s="380"/>
      <c r="BG103" s="380"/>
      <c r="BH103" s="380"/>
      <c r="BI103" s="380"/>
      <c r="BJ103" s="380"/>
      <c r="BK103" s="380"/>
      <c r="BL103" s="380"/>
      <c r="BM103" s="380"/>
      <c r="BN103" s="380"/>
      <c r="BO103" s="380"/>
      <c r="BP103" s="380"/>
      <c r="BQ103" s="380"/>
      <c r="BR103" s="380"/>
      <c r="BS103" s="380"/>
      <c r="BT103" s="380"/>
      <c r="BU103" s="380"/>
      <c r="BV103" s="380"/>
      <c r="BW103" s="380"/>
      <c r="BX103" s="380"/>
      <c r="BY103" s="380"/>
      <c r="BZ103" s="380"/>
      <c r="CA103" s="380"/>
      <c r="CB103" s="380"/>
      <c r="CC103" s="380"/>
      <c r="CD103" s="380"/>
      <c r="CE103" s="380"/>
      <c r="CF103" s="380"/>
      <c r="CG103" s="380"/>
      <c r="CH103" s="380"/>
      <c r="CI103" s="380"/>
      <c r="CJ103" s="380"/>
      <c r="CK103" s="380"/>
      <c r="CL103" s="380"/>
      <c r="CM103" s="380"/>
      <c r="CN103" s="380"/>
      <c r="CO103" s="380"/>
      <c r="CP103" s="380"/>
      <c r="CQ103" s="380"/>
      <c r="CR103" s="380"/>
      <c r="CS103" s="380"/>
      <c r="CT103" s="380"/>
      <c r="CU103" s="380"/>
      <c r="CV103" s="380"/>
      <c r="CW103" s="380"/>
      <c r="CX103" s="380"/>
      <c r="CY103" s="380"/>
      <c r="CZ103" s="380"/>
      <c r="DA103" s="380"/>
      <c r="DB103" s="380"/>
      <c r="DC103" s="380"/>
      <c r="DD103" s="380"/>
      <c r="DE103" s="380"/>
      <c r="DF103" s="380"/>
      <c r="DG103" s="380"/>
      <c r="DH103" s="380"/>
      <c r="DI103" s="380"/>
      <c r="DJ103" s="380"/>
      <c r="DK103" s="380"/>
      <c r="DL103" s="380"/>
      <c r="DM103" s="380"/>
      <c r="DN103" s="380"/>
      <c r="DO103" s="380"/>
      <c r="DP103" s="380"/>
      <c r="DQ103" s="380"/>
      <c r="DR103" s="380"/>
      <c r="DS103" s="380"/>
      <c r="DT103" s="380"/>
      <c r="DU103" s="380"/>
      <c r="DV103" s="380"/>
      <c r="DW103" s="380"/>
      <c r="DX103" s="380"/>
      <c r="DY103" s="380"/>
      <c r="DZ103" s="380"/>
      <c r="EA103" s="380"/>
      <c r="EB103" s="380"/>
      <c r="EC103" s="380"/>
      <c r="ED103" s="380"/>
      <c r="EE103" s="380"/>
      <c r="EF103" s="380"/>
      <c r="EG103" s="380"/>
      <c r="EH103" s="380"/>
      <c r="EI103" s="380"/>
      <c r="EJ103" s="380"/>
      <c r="EK103" s="380"/>
      <c r="EL103" s="380"/>
      <c r="EM103" s="380"/>
      <c r="EN103" s="380"/>
      <c r="EO103" s="380"/>
      <c r="EP103" s="380"/>
      <c r="EQ103" s="380"/>
      <c r="ER103" s="380"/>
      <c r="ES103" s="380"/>
      <c r="ET103" s="380"/>
      <c r="EU103" s="380"/>
      <c r="EV103" s="380"/>
      <c r="EW103" s="380"/>
      <c r="EX103" s="380"/>
      <c r="EY103" s="380"/>
      <c r="EZ103" s="380"/>
      <c r="FA103" s="380"/>
      <c r="FB103" s="380"/>
      <c r="FC103" s="380"/>
      <c r="FD103" s="380"/>
      <c r="FE103" s="380"/>
      <c r="FF103" s="380"/>
      <c r="FG103" s="380"/>
      <c r="FH103" s="380"/>
      <c r="FI103" s="380"/>
      <c r="FJ103" s="380"/>
      <c r="FK103" s="380"/>
      <c r="FL103" s="380"/>
      <c r="FM103" s="380"/>
      <c r="FN103" s="380"/>
      <c r="FO103" s="380"/>
      <c r="FP103" s="380"/>
      <c r="FQ103" s="380"/>
      <c r="FR103" s="380"/>
      <c r="FS103" s="380"/>
      <c r="FT103" s="380"/>
      <c r="FU103" s="380"/>
      <c r="FV103" s="380"/>
      <c r="FW103" s="380"/>
      <c r="FX103" s="380"/>
      <c r="FY103" s="380"/>
      <c r="FZ103" s="380"/>
      <c r="GA103" s="380"/>
      <c r="GB103" s="380"/>
      <c r="GC103" s="380"/>
      <c r="GD103" s="380"/>
      <c r="GE103" s="380"/>
      <c r="GF103" s="380"/>
      <c r="GG103" s="380"/>
      <c r="GH103" s="380"/>
      <c r="GI103" s="380"/>
      <c r="GJ103" s="380"/>
      <c r="GK103" s="380"/>
      <c r="GL103" s="380"/>
      <c r="GM103" s="380"/>
      <c r="GN103" s="380"/>
    </row>
    <row r="104" s="3" customFormat="1" ht="9.75" customHeight="1"/>
    <row r="105" spans="82:88" s="3" customFormat="1" ht="15.75">
      <c r="CD105" s="4" t="s">
        <v>11</v>
      </c>
      <c r="CE105" s="273" t="s">
        <v>83</v>
      </c>
      <c r="CF105" s="273"/>
      <c r="CG105" s="273"/>
      <c r="CH105" s="273"/>
      <c r="CI105" s="273"/>
      <c r="CJ105" s="273"/>
    </row>
    <row r="106" s="3" customFormat="1" ht="8.25" customHeight="1" thickBot="1"/>
    <row r="107" spans="1:196" s="3" customFormat="1" ht="39.75" customHeight="1">
      <c r="A107" s="352" t="s">
        <v>87</v>
      </c>
      <c r="B107" s="352"/>
      <c r="C107" s="352"/>
      <c r="D107" s="352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Y107" s="352"/>
      <c r="Z107" s="352"/>
      <c r="AA107" s="352"/>
      <c r="AB107" s="352"/>
      <c r="AC107" s="352"/>
      <c r="AD107" s="352"/>
      <c r="AE107" s="352"/>
      <c r="AF107" s="352"/>
      <c r="AG107" s="352"/>
      <c r="AH107" s="352"/>
      <c r="AI107" s="352"/>
      <c r="AJ107" s="352"/>
      <c r="AK107" s="352"/>
      <c r="AL107" s="352"/>
      <c r="AM107" s="352"/>
      <c r="AN107" s="352"/>
      <c r="AO107" s="352"/>
      <c r="AP107" s="352"/>
      <c r="AQ107" s="352"/>
      <c r="AR107" s="352"/>
      <c r="AS107" s="352"/>
      <c r="AT107" s="352"/>
      <c r="AU107" s="352"/>
      <c r="AV107" s="353" t="s">
        <v>86</v>
      </c>
      <c r="AW107" s="353"/>
      <c r="AX107" s="353"/>
      <c r="AY107" s="353"/>
      <c r="AZ107" s="353"/>
      <c r="BA107" s="353"/>
      <c r="BB107" s="353"/>
      <c r="BC107" s="353"/>
      <c r="BD107" s="353"/>
      <c r="BE107" s="353"/>
      <c r="BF107" s="353"/>
      <c r="BG107" s="353"/>
      <c r="BH107" s="353"/>
      <c r="BI107" s="353"/>
      <c r="BJ107" s="353"/>
      <c r="BK107" s="353"/>
      <c r="BL107" s="353"/>
      <c r="BM107" s="353"/>
      <c r="BN107" s="353"/>
      <c r="BO107" s="353"/>
      <c r="BP107" s="353"/>
      <c r="BQ107" s="353"/>
      <c r="BR107" s="353"/>
      <c r="BS107" s="353"/>
      <c r="BT107" s="353"/>
      <c r="BU107" s="353"/>
      <c r="BV107" s="353"/>
      <c r="BW107" s="353"/>
      <c r="BX107" s="353"/>
      <c r="BY107" s="353"/>
      <c r="BZ107" s="353"/>
      <c r="CA107" s="353"/>
      <c r="CB107" s="353"/>
      <c r="CC107" s="353"/>
      <c r="CD107" s="353"/>
      <c r="CE107" s="353"/>
      <c r="CF107" s="353"/>
      <c r="CG107" s="353"/>
      <c r="CH107" s="353"/>
      <c r="CI107" s="353"/>
      <c r="CJ107" s="353"/>
      <c r="CK107" s="353"/>
      <c r="CL107" s="353"/>
      <c r="CM107" s="353"/>
      <c r="CN107" s="353"/>
      <c r="CO107" s="353"/>
      <c r="CP107" s="353"/>
      <c r="CQ107" s="353"/>
      <c r="CR107" s="353"/>
      <c r="CS107" s="353"/>
      <c r="CT107" s="353"/>
      <c r="CU107" s="353"/>
      <c r="CV107" s="353"/>
      <c r="CW107" s="353"/>
      <c r="CX107" s="353"/>
      <c r="CY107" s="353"/>
      <c r="CZ107" s="353"/>
      <c r="DA107" s="353"/>
      <c r="DB107" s="353"/>
      <c r="DC107" s="353"/>
      <c r="DD107" s="353"/>
      <c r="DE107" s="353"/>
      <c r="DF107" s="353"/>
      <c r="DG107" s="353"/>
      <c r="DH107" s="353"/>
      <c r="DI107" s="353"/>
      <c r="DJ107" s="353"/>
      <c r="DK107" s="353"/>
      <c r="DL107" s="353"/>
      <c r="DM107" s="353"/>
      <c r="DN107" s="353"/>
      <c r="DO107" s="353"/>
      <c r="DP107" s="353"/>
      <c r="DQ107" s="353"/>
      <c r="DR107" s="353"/>
      <c r="DS107" s="353"/>
      <c r="DT107" s="353"/>
      <c r="DU107" s="353"/>
      <c r="DV107" s="353"/>
      <c r="DW107" s="353"/>
      <c r="DX107" s="353"/>
      <c r="DY107" s="353"/>
      <c r="DZ107" s="353"/>
      <c r="EA107" s="353"/>
      <c r="EB107" s="353"/>
      <c r="EC107" s="353"/>
      <c r="ED107" s="353"/>
      <c r="EE107" s="353"/>
      <c r="EF107" s="353"/>
      <c r="EG107" s="353"/>
      <c r="EH107" s="353"/>
      <c r="EI107" s="353"/>
      <c r="EJ107" s="353"/>
      <c r="EK107" s="353"/>
      <c r="EL107" s="353"/>
      <c r="EM107" s="353"/>
      <c r="EN107" s="353"/>
      <c r="EO107" s="353"/>
      <c r="EP107" s="353"/>
      <c r="EQ107" s="353"/>
      <c r="ER107" s="353"/>
      <c r="EV107" s="282" t="s">
        <v>59</v>
      </c>
      <c r="EW107" s="282"/>
      <c r="EX107" s="282"/>
      <c r="EY107" s="282"/>
      <c r="EZ107" s="282"/>
      <c r="FA107" s="282"/>
      <c r="FB107" s="282"/>
      <c r="FC107" s="282"/>
      <c r="FD107" s="282"/>
      <c r="FE107" s="282"/>
      <c r="FF107" s="282"/>
      <c r="FG107" s="282"/>
      <c r="FH107" s="282"/>
      <c r="FI107" s="282"/>
      <c r="FJ107" s="282"/>
      <c r="FK107" s="282"/>
      <c r="FL107" s="282"/>
      <c r="FM107" s="282"/>
      <c r="FN107" s="282"/>
      <c r="FO107" s="282"/>
      <c r="FP107" s="282"/>
      <c r="FQ107" s="282"/>
      <c r="FR107" s="282"/>
      <c r="FS107" s="282"/>
      <c r="FT107" s="282"/>
      <c r="FU107" s="282"/>
      <c r="FV107" s="282"/>
      <c r="FW107" s="282"/>
      <c r="FX107" s="282"/>
      <c r="FY107" s="282"/>
      <c r="FZ107" s="282"/>
      <c r="GB107" s="342" t="s">
        <v>129</v>
      </c>
      <c r="GC107" s="343"/>
      <c r="GD107" s="343"/>
      <c r="GE107" s="343"/>
      <c r="GF107" s="343"/>
      <c r="GG107" s="343"/>
      <c r="GH107" s="343"/>
      <c r="GI107" s="343"/>
      <c r="GJ107" s="343"/>
      <c r="GK107" s="343"/>
      <c r="GL107" s="343"/>
      <c r="GM107" s="343"/>
      <c r="GN107" s="344"/>
    </row>
    <row r="108" spans="1:196" s="3" customFormat="1" ht="6.75" customHeight="1">
      <c r="A108" s="351"/>
      <c r="B108" s="351"/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  <c r="AR108" s="351"/>
      <c r="AS108" s="351"/>
      <c r="AT108" s="351"/>
      <c r="AU108" s="351"/>
      <c r="AV108" s="351"/>
      <c r="AW108" s="351"/>
      <c r="AX108" s="351"/>
      <c r="AY108" s="351"/>
      <c r="AZ108" s="351"/>
      <c r="BA108" s="351"/>
      <c r="BB108" s="351"/>
      <c r="BC108" s="351"/>
      <c r="BD108" s="351"/>
      <c r="BE108" s="351"/>
      <c r="BF108" s="351"/>
      <c r="BG108" s="351"/>
      <c r="BH108" s="351"/>
      <c r="BI108" s="351"/>
      <c r="BJ108" s="351"/>
      <c r="BK108" s="351"/>
      <c r="BL108" s="351"/>
      <c r="BM108" s="351"/>
      <c r="BN108" s="351"/>
      <c r="BO108" s="351"/>
      <c r="BP108" s="351"/>
      <c r="BQ108" s="351"/>
      <c r="BR108" s="351"/>
      <c r="BS108" s="351"/>
      <c r="BT108" s="351"/>
      <c r="BU108" s="351"/>
      <c r="BV108" s="351"/>
      <c r="BW108" s="351"/>
      <c r="BX108" s="351"/>
      <c r="BY108" s="351"/>
      <c r="BZ108" s="351"/>
      <c r="CA108" s="351"/>
      <c r="CB108" s="351"/>
      <c r="CC108" s="351"/>
      <c r="CD108" s="351"/>
      <c r="CE108" s="351"/>
      <c r="CF108" s="351"/>
      <c r="CG108" s="351"/>
      <c r="CH108" s="351"/>
      <c r="CI108" s="351"/>
      <c r="CJ108" s="351"/>
      <c r="CK108" s="351"/>
      <c r="CL108" s="351"/>
      <c r="CM108" s="351"/>
      <c r="CN108" s="351"/>
      <c r="CO108" s="351"/>
      <c r="CP108" s="351"/>
      <c r="CQ108" s="351"/>
      <c r="CR108" s="351"/>
      <c r="CS108" s="351"/>
      <c r="CT108" s="351"/>
      <c r="CU108" s="351"/>
      <c r="CV108" s="351"/>
      <c r="CW108" s="351"/>
      <c r="CX108" s="351"/>
      <c r="CY108" s="351"/>
      <c r="CZ108" s="351"/>
      <c r="DA108" s="351"/>
      <c r="DB108" s="351"/>
      <c r="DC108" s="351"/>
      <c r="DD108" s="351"/>
      <c r="DE108" s="351"/>
      <c r="DF108" s="351"/>
      <c r="DG108" s="351"/>
      <c r="DH108" s="351"/>
      <c r="DI108" s="351"/>
      <c r="DJ108" s="351"/>
      <c r="DK108" s="351"/>
      <c r="DL108" s="351"/>
      <c r="DM108" s="351"/>
      <c r="DN108" s="351"/>
      <c r="DO108" s="351"/>
      <c r="DP108" s="351"/>
      <c r="DQ108" s="351"/>
      <c r="DR108" s="351"/>
      <c r="DS108" s="351"/>
      <c r="DT108" s="351"/>
      <c r="DU108" s="351"/>
      <c r="DV108" s="351"/>
      <c r="DW108" s="351"/>
      <c r="DX108" s="351"/>
      <c r="DY108" s="351"/>
      <c r="DZ108" s="351"/>
      <c r="EA108" s="351"/>
      <c r="EB108" s="351"/>
      <c r="EC108" s="351"/>
      <c r="ED108" s="351"/>
      <c r="EE108" s="351"/>
      <c r="EF108" s="351"/>
      <c r="EG108" s="351"/>
      <c r="EH108" s="351"/>
      <c r="EI108" s="351"/>
      <c r="EJ108" s="351"/>
      <c r="EK108" s="351"/>
      <c r="EL108" s="351"/>
      <c r="EM108" s="351"/>
      <c r="EN108" s="351"/>
      <c r="EO108" s="351"/>
      <c r="EP108" s="351"/>
      <c r="EQ108" s="351"/>
      <c r="ER108" s="351"/>
      <c r="EV108" s="282"/>
      <c r="EW108" s="282"/>
      <c r="EX108" s="282"/>
      <c r="EY108" s="282"/>
      <c r="EZ108" s="282"/>
      <c r="FA108" s="282"/>
      <c r="FB108" s="282"/>
      <c r="FC108" s="282"/>
      <c r="FD108" s="282"/>
      <c r="FE108" s="282"/>
      <c r="FF108" s="282"/>
      <c r="FG108" s="282"/>
      <c r="FH108" s="282"/>
      <c r="FI108" s="282"/>
      <c r="FJ108" s="282"/>
      <c r="FK108" s="282"/>
      <c r="FL108" s="282"/>
      <c r="FM108" s="282"/>
      <c r="FN108" s="282"/>
      <c r="FO108" s="282"/>
      <c r="FP108" s="282"/>
      <c r="FQ108" s="282"/>
      <c r="FR108" s="282"/>
      <c r="FS108" s="282"/>
      <c r="FT108" s="282"/>
      <c r="FU108" s="282"/>
      <c r="FV108" s="282"/>
      <c r="FW108" s="282"/>
      <c r="FX108" s="282"/>
      <c r="FY108" s="282"/>
      <c r="FZ108" s="282"/>
      <c r="GB108" s="345"/>
      <c r="GC108" s="346"/>
      <c r="GD108" s="346"/>
      <c r="GE108" s="346"/>
      <c r="GF108" s="346"/>
      <c r="GG108" s="346"/>
      <c r="GH108" s="346"/>
      <c r="GI108" s="346"/>
      <c r="GJ108" s="346"/>
      <c r="GK108" s="346"/>
      <c r="GL108" s="346"/>
      <c r="GM108" s="346"/>
      <c r="GN108" s="347"/>
    </row>
    <row r="109" spans="1:196" s="3" customFormat="1" ht="16.5" thickBot="1">
      <c r="A109" s="355" t="s">
        <v>13</v>
      </c>
      <c r="B109" s="355"/>
      <c r="C109" s="355"/>
      <c r="D109" s="355"/>
      <c r="E109" s="355"/>
      <c r="F109" s="355"/>
      <c r="G109" s="355"/>
      <c r="H109" s="355"/>
      <c r="I109" s="355"/>
      <c r="J109" s="355"/>
      <c r="K109" s="355"/>
      <c r="L109" s="355"/>
      <c r="M109" s="355"/>
      <c r="N109" s="355"/>
      <c r="O109" s="355"/>
      <c r="P109" s="355"/>
      <c r="Q109" s="355"/>
      <c r="R109" s="355"/>
      <c r="S109" s="355"/>
      <c r="T109" s="355"/>
      <c r="U109" s="355"/>
      <c r="V109" s="355"/>
      <c r="W109" s="355"/>
      <c r="X109" s="355"/>
      <c r="Y109" s="355"/>
      <c r="Z109" s="355"/>
      <c r="AA109" s="355"/>
      <c r="AB109" s="355"/>
      <c r="AC109" s="355"/>
      <c r="AD109" s="355"/>
      <c r="AE109" s="355"/>
      <c r="AF109" s="355"/>
      <c r="AG109" s="355"/>
      <c r="AH109" s="355"/>
      <c r="AI109" s="355"/>
      <c r="AJ109" s="355"/>
      <c r="AK109" s="355"/>
      <c r="AL109" s="355"/>
      <c r="AM109" s="355"/>
      <c r="AN109" s="355"/>
      <c r="AO109" s="355"/>
      <c r="AP109" s="355"/>
      <c r="AQ109" s="355"/>
      <c r="AR109" s="355"/>
      <c r="AS109" s="355"/>
      <c r="AT109" s="355"/>
      <c r="AU109" s="355"/>
      <c r="AV109" s="355"/>
      <c r="AW109" s="355"/>
      <c r="AX109" s="355"/>
      <c r="AY109" s="355"/>
      <c r="AZ109" s="355"/>
      <c r="BA109" s="355"/>
      <c r="BB109" s="355"/>
      <c r="BC109" s="355"/>
      <c r="BD109" s="355"/>
      <c r="BE109" s="355"/>
      <c r="BF109" s="355"/>
      <c r="BG109" s="354" t="s">
        <v>85</v>
      </c>
      <c r="BH109" s="354"/>
      <c r="BI109" s="354"/>
      <c r="BJ109" s="354"/>
      <c r="BK109" s="354"/>
      <c r="BL109" s="354"/>
      <c r="BM109" s="354"/>
      <c r="BN109" s="354"/>
      <c r="BO109" s="354"/>
      <c r="BP109" s="354"/>
      <c r="BQ109" s="354"/>
      <c r="BR109" s="354"/>
      <c r="BS109" s="354"/>
      <c r="BT109" s="354"/>
      <c r="BU109" s="354"/>
      <c r="BV109" s="354"/>
      <c r="BW109" s="354"/>
      <c r="BX109" s="354"/>
      <c r="BY109" s="354"/>
      <c r="BZ109" s="354"/>
      <c r="CA109" s="354"/>
      <c r="CB109" s="354"/>
      <c r="CC109" s="354"/>
      <c r="CD109" s="354"/>
      <c r="CE109" s="354"/>
      <c r="CF109" s="354"/>
      <c r="CG109" s="354"/>
      <c r="CH109" s="354"/>
      <c r="CI109" s="354"/>
      <c r="CJ109" s="354"/>
      <c r="CK109" s="354"/>
      <c r="CL109" s="354"/>
      <c r="CM109" s="354"/>
      <c r="CN109" s="354"/>
      <c r="CO109" s="354"/>
      <c r="CP109" s="354"/>
      <c r="CQ109" s="354"/>
      <c r="CR109" s="354"/>
      <c r="CS109" s="354"/>
      <c r="CT109" s="354"/>
      <c r="CU109" s="354"/>
      <c r="CV109" s="354"/>
      <c r="CW109" s="354"/>
      <c r="CX109" s="354"/>
      <c r="CY109" s="354"/>
      <c r="CZ109" s="354"/>
      <c r="DA109" s="354"/>
      <c r="DB109" s="354"/>
      <c r="DC109" s="354"/>
      <c r="DD109" s="354"/>
      <c r="DE109" s="354"/>
      <c r="DF109" s="354"/>
      <c r="DG109" s="354"/>
      <c r="DH109" s="354"/>
      <c r="DI109" s="354"/>
      <c r="DJ109" s="354"/>
      <c r="DK109" s="354"/>
      <c r="DL109" s="354"/>
      <c r="DM109" s="354"/>
      <c r="DN109" s="354"/>
      <c r="DO109" s="354"/>
      <c r="DP109" s="354"/>
      <c r="DQ109" s="354"/>
      <c r="DR109" s="354"/>
      <c r="DS109" s="354"/>
      <c r="DT109" s="354"/>
      <c r="DU109" s="354"/>
      <c r="DV109" s="354"/>
      <c r="DW109" s="354"/>
      <c r="DX109" s="354"/>
      <c r="DY109" s="354"/>
      <c r="DZ109" s="354"/>
      <c r="EA109" s="354"/>
      <c r="EB109" s="354"/>
      <c r="EC109" s="354"/>
      <c r="ED109" s="354"/>
      <c r="EE109" s="354"/>
      <c r="EF109" s="354"/>
      <c r="EG109" s="354"/>
      <c r="EH109" s="354"/>
      <c r="EI109" s="354"/>
      <c r="EJ109" s="354"/>
      <c r="EK109" s="354"/>
      <c r="EL109" s="354"/>
      <c r="EM109" s="354"/>
      <c r="EN109" s="354"/>
      <c r="EO109" s="354"/>
      <c r="EP109" s="354"/>
      <c r="EQ109" s="354"/>
      <c r="ER109" s="354"/>
      <c r="EV109" s="282"/>
      <c r="EW109" s="282"/>
      <c r="EX109" s="282"/>
      <c r="EY109" s="282"/>
      <c r="EZ109" s="282"/>
      <c r="FA109" s="282"/>
      <c r="FB109" s="282"/>
      <c r="FC109" s="282"/>
      <c r="FD109" s="282"/>
      <c r="FE109" s="282"/>
      <c r="FF109" s="282"/>
      <c r="FG109" s="282"/>
      <c r="FH109" s="282"/>
      <c r="FI109" s="282"/>
      <c r="FJ109" s="282"/>
      <c r="FK109" s="282"/>
      <c r="FL109" s="282"/>
      <c r="FM109" s="282"/>
      <c r="FN109" s="282"/>
      <c r="FO109" s="282"/>
      <c r="FP109" s="282"/>
      <c r="FQ109" s="282"/>
      <c r="FR109" s="282"/>
      <c r="FS109" s="282"/>
      <c r="FT109" s="282"/>
      <c r="FU109" s="282"/>
      <c r="FV109" s="282"/>
      <c r="FW109" s="282"/>
      <c r="FX109" s="282"/>
      <c r="FY109" s="282"/>
      <c r="FZ109" s="282"/>
      <c r="GB109" s="348"/>
      <c r="GC109" s="349"/>
      <c r="GD109" s="349"/>
      <c r="GE109" s="349"/>
      <c r="GF109" s="349"/>
      <c r="GG109" s="349"/>
      <c r="GH109" s="349"/>
      <c r="GI109" s="349"/>
      <c r="GJ109" s="349"/>
      <c r="GK109" s="349"/>
      <c r="GL109" s="349"/>
      <c r="GM109" s="349"/>
      <c r="GN109" s="350"/>
    </row>
    <row r="110" spans="1:148" s="3" customFormat="1" ht="11.25" customHeight="1">
      <c r="A110" s="453"/>
      <c r="B110" s="453"/>
      <c r="C110" s="453"/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3"/>
      <c r="O110" s="453"/>
      <c r="P110" s="453"/>
      <c r="Q110" s="453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3"/>
      <c r="AC110" s="453"/>
      <c r="AD110" s="453"/>
      <c r="AE110" s="453"/>
      <c r="AF110" s="453"/>
      <c r="AG110" s="453"/>
      <c r="AH110" s="453"/>
      <c r="AI110" s="453"/>
      <c r="AJ110" s="453"/>
      <c r="AK110" s="453"/>
      <c r="AL110" s="453"/>
      <c r="AM110" s="453"/>
      <c r="AN110" s="453"/>
      <c r="AO110" s="453"/>
      <c r="AP110" s="453"/>
      <c r="AQ110" s="453"/>
      <c r="AR110" s="453"/>
      <c r="AS110" s="453"/>
      <c r="AT110" s="453"/>
      <c r="AU110" s="453"/>
      <c r="AV110" s="453"/>
      <c r="AW110" s="453"/>
      <c r="AX110" s="453"/>
      <c r="AY110" s="453"/>
      <c r="AZ110" s="453"/>
      <c r="BA110" s="453"/>
      <c r="BB110" s="453"/>
      <c r="BC110" s="453"/>
      <c r="BD110" s="453"/>
      <c r="BE110" s="453"/>
      <c r="BF110" s="453"/>
      <c r="BG110" s="453"/>
      <c r="BH110" s="453"/>
      <c r="BI110" s="453"/>
      <c r="BJ110" s="453"/>
      <c r="BK110" s="453"/>
      <c r="BL110" s="453"/>
      <c r="BM110" s="453"/>
      <c r="BN110" s="453"/>
      <c r="BO110" s="453"/>
      <c r="BP110" s="453"/>
      <c r="BQ110" s="453"/>
      <c r="BR110" s="453"/>
      <c r="BS110" s="453"/>
      <c r="BT110" s="453"/>
      <c r="BU110" s="453"/>
      <c r="BV110" s="453"/>
      <c r="BW110" s="453"/>
      <c r="BX110" s="453"/>
      <c r="BY110" s="453"/>
      <c r="BZ110" s="453"/>
      <c r="CA110" s="453"/>
      <c r="CB110" s="453"/>
      <c r="CC110" s="453"/>
      <c r="CD110" s="453"/>
      <c r="CE110" s="453"/>
      <c r="CF110" s="453"/>
      <c r="CG110" s="453"/>
      <c r="CH110" s="453"/>
      <c r="CI110" s="453"/>
      <c r="CJ110" s="453"/>
      <c r="CK110" s="453"/>
      <c r="CL110" s="453"/>
      <c r="CM110" s="453"/>
      <c r="CN110" s="453"/>
      <c r="CO110" s="453"/>
      <c r="CP110" s="453"/>
      <c r="CQ110" s="453"/>
      <c r="CR110" s="453"/>
      <c r="CS110" s="453"/>
      <c r="CT110" s="453"/>
      <c r="CU110" s="453"/>
      <c r="CV110" s="453"/>
      <c r="CW110" s="453"/>
      <c r="CX110" s="453"/>
      <c r="CY110" s="453"/>
      <c r="CZ110" s="453"/>
      <c r="DA110" s="453"/>
      <c r="DB110" s="453"/>
      <c r="DC110" s="453"/>
      <c r="DD110" s="453"/>
      <c r="DE110" s="453"/>
      <c r="DF110" s="453"/>
      <c r="DG110" s="453"/>
      <c r="DH110" s="453"/>
      <c r="DI110" s="453"/>
      <c r="DJ110" s="453"/>
      <c r="DK110" s="453"/>
      <c r="DL110" s="453"/>
      <c r="DM110" s="453"/>
      <c r="DN110" s="453"/>
      <c r="DO110" s="453"/>
      <c r="DP110" s="453"/>
      <c r="DQ110" s="453"/>
      <c r="DR110" s="453"/>
      <c r="DS110" s="453"/>
      <c r="DT110" s="453"/>
      <c r="DU110" s="453"/>
      <c r="DV110" s="453"/>
      <c r="DW110" s="453"/>
      <c r="DX110" s="453"/>
      <c r="DY110" s="453"/>
      <c r="DZ110" s="453"/>
      <c r="EA110" s="453"/>
      <c r="EB110" s="453"/>
      <c r="EC110" s="453"/>
      <c r="ED110" s="453"/>
      <c r="EE110" s="453"/>
      <c r="EF110" s="453"/>
      <c r="EG110" s="453"/>
      <c r="EH110" s="453"/>
      <c r="EI110" s="453"/>
      <c r="EJ110" s="453"/>
      <c r="EK110" s="453"/>
      <c r="EL110" s="453"/>
      <c r="EM110" s="453"/>
      <c r="EN110" s="453"/>
      <c r="EO110" s="453"/>
      <c r="EP110" s="453"/>
      <c r="EQ110" s="453"/>
      <c r="ER110" s="453"/>
    </row>
    <row r="111" spans="1:148" s="3" customFormat="1" ht="9" customHeight="1">
      <c r="A111" s="453"/>
      <c r="B111" s="453"/>
      <c r="C111" s="453"/>
      <c r="D111" s="453"/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3"/>
      <c r="P111" s="453"/>
      <c r="Q111" s="453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3"/>
      <c r="AC111" s="453"/>
      <c r="AD111" s="453"/>
      <c r="AE111" s="453"/>
      <c r="AF111" s="453"/>
      <c r="AG111" s="453"/>
      <c r="AH111" s="453"/>
      <c r="AI111" s="453"/>
      <c r="AJ111" s="453"/>
      <c r="AK111" s="453"/>
      <c r="AL111" s="453"/>
      <c r="AM111" s="453"/>
      <c r="AN111" s="453"/>
      <c r="AO111" s="453"/>
      <c r="AP111" s="453"/>
      <c r="AQ111" s="453"/>
      <c r="AR111" s="453"/>
      <c r="AS111" s="453"/>
      <c r="AT111" s="453"/>
      <c r="AU111" s="453"/>
      <c r="AV111" s="453"/>
      <c r="AW111" s="453"/>
      <c r="AX111" s="453"/>
      <c r="AY111" s="453"/>
      <c r="AZ111" s="453"/>
      <c r="BA111" s="453"/>
      <c r="BB111" s="453"/>
      <c r="BC111" s="453"/>
      <c r="BD111" s="453"/>
      <c r="BE111" s="453"/>
      <c r="BF111" s="453"/>
      <c r="BG111" s="453"/>
      <c r="BH111" s="453"/>
      <c r="BI111" s="453"/>
      <c r="BJ111" s="453"/>
      <c r="BK111" s="453"/>
      <c r="BL111" s="453"/>
      <c r="BM111" s="453"/>
      <c r="BN111" s="453"/>
      <c r="BO111" s="453"/>
      <c r="BP111" s="453"/>
      <c r="BQ111" s="453"/>
      <c r="BR111" s="453"/>
      <c r="BS111" s="453"/>
      <c r="BT111" s="453"/>
      <c r="BU111" s="453"/>
      <c r="BV111" s="453"/>
      <c r="BW111" s="453"/>
      <c r="BX111" s="453"/>
      <c r="BY111" s="453"/>
      <c r="BZ111" s="453"/>
      <c r="CA111" s="453"/>
      <c r="CB111" s="453"/>
      <c r="CC111" s="453"/>
      <c r="CD111" s="453"/>
      <c r="CE111" s="453"/>
      <c r="CF111" s="453"/>
      <c r="CG111" s="453"/>
      <c r="CH111" s="453"/>
      <c r="CI111" s="453"/>
      <c r="CJ111" s="453"/>
      <c r="CK111" s="453"/>
      <c r="CL111" s="453"/>
      <c r="CM111" s="453"/>
      <c r="CN111" s="453"/>
      <c r="CO111" s="453"/>
      <c r="CP111" s="453"/>
      <c r="CQ111" s="453"/>
      <c r="CR111" s="453"/>
      <c r="CS111" s="453"/>
      <c r="CT111" s="453"/>
      <c r="CU111" s="453"/>
      <c r="CV111" s="453"/>
      <c r="CW111" s="453"/>
      <c r="CX111" s="453"/>
      <c r="CY111" s="453"/>
      <c r="CZ111" s="453"/>
      <c r="DA111" s="453"/>
      <c r="DB111" s="453"/>
      <c r="DC111" s="453"/>
      <c r="DD111" s="453"/>
      <c r="DE111" s="453"/>
      <c r="DF111" s="453"/>
      <c r="DG111" s="453"/>
      <c r="DH111" s="453"/>
      <c r="DI111" s="453"/>
      <c r="DJ111" s="453"/>
      <c r="DK111" s="453"/>
      <c r="DL111" s="453"/>
      <c r="DM111" s="453"/>
      <c r="DN111" s="453"/>
      <c r="DO111" s="453"/>
      <c r="DP111" s="453"/>
      <c r="DQ111" s="453"/>
      <c r="DR111" s="453"/>
      <c r="DS111" s="453"/>
      <c r="DT111" s="453"/>
      <c r="DU111" s="453"/>
      <c r="DV111" s="453"/>
      <c r="DW111" s="453"/>
      <c r="DX111" s="453"/>
      <c r="DY111" s="453"/>
      <c r="DZ111" s="453"/>
      <c r="EA111" s="453"/>
      <c r="EB111" s="453"/>
      <c r="EC111" s="453"/>
      <c r="ED111" s="453"/>
      <c r="EE111" s="453"/>
      <c r="EF111" s="453"/>
      <c r="EG111" s="453"/>
      <c r="EH111" s="453"/>
      <c r="EI111" s="453"/>
      <c r="EJ111" s="453"/>
      <c r="EK111" s="453"/>
      <c r="EL111" s="453"/>
      <c r="EM111" s="453"/>
      <c r="EN111" s="453"/>
      <c r="EO111" s="453"/>
      <c r="EP111" s="453"/>
      <c r="EQ111" s="453"/>
      <c r="ER111" s="453"/>
    </row>
    <row r="112" s="3" customFormat="1" ht="10.5" customHeight="1"/>
    <row r="113" s="3" customFormat="1" ht="15.75">
      <c r="A113" s="3" t="s">
        <v>28</v>
      </c>
    </row>
    <row r="114" s="3" customFormat="1" ht="15.75">
      <c r="A114" s="3" t="s">
        <v>29</v>
      </c>
    </row>
    <row r="115" s="3" customFormat="1" ht="5.25" customHeight="1"/>
    <row r="116" spans="1:196" s="12" customFormat="1" ht="13.5" customHeight="1">
      <c r="A116" s="148" t="s">
        <v>60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50"/>
      <c r="P116" s="148" t="s">
        <v>21</v>
      </c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50"/>
      <c r="AZ116" s="148" t="s">
        <v>35</v>
      </c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  <c r="BM116" s="149"/>
      <c r="BN116" s="149"/>
      <c r="BO116" s="149"/>
      <c r="BP116" s="149"/>
      <c r="BQ116" s="149"/>
      <c r="BR116" s="149"/>
      <c r="BS116" s="149"/>
      <c r="BT116" s="149"/>
      <c r="BU116" s="149"/>
      <c r="BV116" s="149"/>
      <c r="BW116" s="150"/>
      <c r="BX116" s="270" t="s">
        <v>15</v>
      </c>
      <c r="BY116" s="271"/>
      <c r="BZ116" s="271"/>
      <c r="CA116" s="271"/>
      <c r="CB116" s="271"/>
      <c r="CC116" s="271"/>
      <c r="CD116" s="271"/>
      <c r="CE116" s="271"/>
      <c r="CF116" s="271"/>
      <c r="CG116" s="271"/>
      <c r="CH116" s="271"/>
      <c r="CI116" s="271"/>
      <c r="CJ116" s="271"/>
      <c r="CK116" s="271"/>
      <c r="CL116" s="271"/>
      <c r="CM116" s="271"/>
      <c r="CN116" s="271"/>
      <c r="CO116" s="271"/>
      <c r="CP116" s="271"/>
      <c r="CQ116" s="271"/>
      <c r="CR116" s="271"/>
      <c r="CS116" s="271"/>
      <c r="CT116" s="271"/>
      <c r="CU116" s="271"/>
      <c r="CV116" s="271"/>
      <c r="CW116" s="271"/>
      <c r="CX116" s="271"/>
      <c r="CY116" s="271"/>
      <c r="CZ116" s="271"/>
      <c r="DA116" s="271"/>
      <c r="DB116" s="271"/>
      <c r="DC116" s="271"/>
      <c r="DD116" s="271"/>
      <c r="DE116" s="271"/>
      <c r="DF116" s="271"/>
      <c r="DG116" s="271"/>
      <c r="DH116" s="271"/>
      <c r="DI116" s="271"/>
      <c r="DJ116" s="271"/>
      <c r="DK116" s="271"/>
      <c r="DL116" s="271"/>
      <c r="DM116" s="271"/>
      <c r="DN116" s="271"/>
      <c r="DO116" s="271"/>
      <c r="DP116" s="271"/>
      <c r="DQ116" s="271"/>
      <c r="DR116" s="271"/>
      <c r="DS116" s="271"/>
      <c r="DT116" s="271"/>
      <c r="DU116" s="271"/>
      <c r="DV116" s="271"/>
      <c r="DW116" s="271"/>
      <c r="DX116" s="271"/>
      <c r="DY116" s="271"/>
      <c r="DZ116" s="271"/>
      <c r="EA116" s="271"/>
      <c r="EB116" s="271"/>
      <c r="EC116" s="271"/>
      <c r="ED116" s="271"/>
      <c r="EE116" s="271"/>
      <c r="EF116" s="271"/>
      <c r="EG116" s="271"/>
      <c r="EH116" s="271"/>
      <c r="EI116" s="271"/>
      <c r="EJ116" s="271"/>
      <c r="EK116" s="271"/>
      <c r="EL116" s="271"/>
      <c r="EM116" s="271"/>
      <c r="EN116" s="271"/>
      <c r="EO116" s="271"/>
      <c r="EP116" s="271"/>
      <c r="EQ116" s="271"/>
      <c r="ER116" s="271"/>
      <c r="ES116" s="271"/>
      <c r="ET116" s="271"/>
      <c r="EU116" s="271"/>
      <c r="EV116" s="271"/>
      <c r="EW116" s="271"/>
      <c r="EX116" s="271"/>
      <c r="EY116" s="271"/>
      <c r="EZ116" s="271"/>
      <c r="FA116" s="271"/>
      <c r="FB116" s="271"/>
      <c r="FC116" s="271"/>
      <c r="FD116" s="271"/>
      <c r="FE116" s="271"/>
      <c r="FF116" s="271"/>
      <c r="FG116" s="271"/>
      <c r="FH116" s="271"/>
      <c r="FI116" s="271"/>
      <c r="FJ116" s="271"/>
      <c r="FK116" s="271"/>
      <c r="FL116" s="271"/>
      <c r="FM116" s="271"/>
      <c r="FN116" s="271"/>
      <c r="FO116" s="271"/>
      <c r="FP116" s="271"/>
      <c r="FQ116" s="271"/>
      <c r="FR116" s="271"/>
      <c r="FS116" s="271"/>
      <c r="FT116" s="271"/>
      <c r="FU116" s="271"/>
      <c r="FV116" s="271"/>
      <c r="FW116" s="271"/>
      <c r="FX116" s="271"/>
      <c r="FY116" s="271"/>
      <c r="FZ116" s="271"/>
      <c r="GA116" s="271"/>
      <c r="GB116" s="271"/>
      <c r="GC116" s="271"/>
      <c r="GD116" s="271"/>
      <c r="GE116" s="271"/>
      <c r="GF116" s="271"/>
      <c r="GG116" s="271"/>
      <c r="GH116" s="271"/>
      <c r="GI116" s="271"/>
      <c r="GJ116" s="271"/>
      <c r="GK116" s="271"/>
      <c r="GL116" s="271"/>
      <c r="GM116" s="271"/>
      <c r="GN116" s="272"/>
    </row>
    <row r="117" spans="1:196" s="12" customFormat="1" ht="56.25" customHeight="1">
      <c r="A117" s="208"/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10"/>
      <c r="P117" s="208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10"/>
      <c r="AZ117" s="208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10"/>
      <c r="BX117" s="148" t="s">
        <v>90</v>
      </c>
      <c r="BY117" s="149"/>
      <c r="BZ117" s="149"/>
      <c r="CA117" s="149"/>
      <c r="CB117" s="149"/>
      <c r="CC117" s="149"/>
      <c r="CD117" s="149"/>
      <c r="CE117" s="149"/>
      <c r="CF117" s="149"/>
      <c r="CG117" s="149"/>
      <c r="CH117" s="150"/>
      <c r="CI117" s="148" t="s">
        <v>49</v>
      </c>
      <c r="CJ117" s="149"/>
      <c r="CK117" s="149"/>
      <c r="CL117" s="149"/>
      <c r="CM117" s="149"/>
      <c r="CN117" s="149"/>
      <c r="CO117" s="149"/>
      <c r="CP117" s="149"/>
      <c r="CQ117" s="149"/>
      <c r="CR117" s="149"/>
      <c r="CS117" s="149"/>
      <c r="CT117" s="149"/>
      <c r="CU117" s="149"/>
      <c r="CV117" s="149"/>
      <c r="CW117" s="149"/>
      <c r="CX117" s="149"/>
      <c r="CY117" s="149"/>
      <c r="CZ117" s="149"/>
      <c r="DA117" s="149"/>
      <c r="DB117" s="149"/>
      <c r="DC117" s="149"/>
      <c r="DD117" s="149"/>
      <c r="DE117" s="149"/>
      <c r="DF117" s="149"/>
      <c r="DG117" s="149"/>
      <c r="DH117" s="149"/>
      <c r="DI117" s="149"/>
      <c r="DJ117" s="149"/>
      <c r="DK117" s="149"/>
      <c r="DL117" s="149"/>
      <c r="DM117" s="149"/>
      <c r="DN117" s="149"/>
      <c r="DO117" s="149"/>
      <c r="DP117" s="149"/>
      <c r="DQ117" s="149"/>
      <c r="DR117" s="149"/>
      <c r="DS117" s="149"/>
      <c r="DT117" s="149"/>
      <c r="DU117" s="149"/>
      <c r="DV117" s="149"/>
      <c r="DW117" s="149"/>
      <c r="DX117" s="150"/>
      <c r="DY117" s="148" t="s">
        <v>146</v>
      </c>
      <c r="DZ117" s="149"/>
      <c r="EA117" s="149"/>
      <c r="EB117" s="149"/>
      <c r="EC117" s="149"/>
      <c r="ED117" s="149"/>
      <c r="EE117" s="149"/>
      <c r="EF117" s="149"/>
      <c r="EG117" s="149"/>
      <c r="EH117" s="149"/>
      <c r="EI117" s="149"/>
      <c r="EJ117" s="149"/>
      <c r="EK117" s="149"/>
      <c r="EL117" s="149"/>
      <c r="EM117" s="149"/>
      <c r="EN117" s="149"/>
      <c r="EO117" s="149"/>
      <c r="EP117" s="149"/>
      <c r="EQ117" s="149"/>
      <c r="ER117" s="149"/>
      <c r="ES117" s="149"/>
      <c r="ET117" s="149"/>
      <c r="EU117" s="149"/>
      <c r="EV117" s="150"/>
      <c r="EW117" s="148" t="s">
        <v>30</v>
      </c>
      <c r="EX117" s="149"/>
      <c r="EY117" s="149"/>
      <c r="EZ117" s="149"/>
      <c r="FA117" s="149"/>
      <c r="FB117" s="149"/>
      <c r="FC117" s="149"/>
      <c r="FD117" s="149"/>
      <c r="FE117" s="149"/>
      <c r="FF117" s="149"/>
      <c r="FG117" s="150"/>
      <c r="FH117" s="148" t="s">
        <v>91</v>
      </c>
      <c r="FI117" s="149"/>
      <c r="FJ117" s="149"/>
      <c r="FK117" s="149"/>
      <c r="FL117" s="149"/>
      <c r="FM117" s="149"/>
      <c r="FN117" s="149"/>
      <c r="FO117" s="149"/>
      <c r="FP117" s="149"/>
      <c r="FQ117" s="149"/>
      <c r="FR117" s="150"/>
      <c r="FS117" s="148" t="s">
        <v>92</v>
      </c>
      <c r="FT117" s="149"/>
      <c r="FU117" s="149"/>
      <c r="FV117" s="149"/>
      <c r="FW117" s="149"/>
      <c r="FX117" s="149"/>
      <c r="FY117" s="149"/>
      <c r="FZ117" s="149"/>
      <c r="GA117" s="149"/>
      <c r="GB117" s="149"/>
      <c r="GC117" s="150"/>
      <c r="GD117" s="148" t="s">
        <v>93</v>
      </c>
      <c r="GE117" s="149"/>
      <c r="GF117" s="149"/>
      <c r="GG117" s="149"/>
      <c r="GH117" s="149"/>
      <c r="GI117" s="149"/>
      <c r="GJ117" s="149"/>
      <c r="GK117" s="149"/>
      <c r="GL117" s="149"/>
      <c r="GM117" s="149"/>
      <c r="GN117" s="150"/>
    </row>
    <row r="118" spans="1:196" s="12" customFormat="1" ht="14.25" customHeight="1">
      <c r="A118" s="208"/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10"/>
      <c r="P118" s="299"/>
      <c r="Q118" s="300"/>
      <c r="R118" s="300"/>
      <c r="S118" s="300"/>
      <c r="T118" s="300"/>
      <c r="U118" s="300"/>
      <c r="V118" s="300"/>
      <c r="W118" s="300"/>
      <c r="X118" s="300"/>
      <c r="Y118" s="300"/>
      <c r="Z118" s="300"/>
      <c r="AA118" s="301"/>
      <c r="AB118" s="299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1"/>
      <c r="AN118" s="299"/>
      <c r="AO118" s="300"/>
      <c r="AP118" s="300"/>
      <c r="AQ118" s="300"/>
      <c r="AR118" s="300"/>
      <c r="AS118" s="300"/>
      <c r="AT118" s="300"/>
      <c r="AU118" s="300"/>
      <c r="AV118" s="300"/>
      <c r="AW118" s="300"/>
      <c r="AX118" s="300"/>
      <c r="AY118" s="301"/>
      <c r="AZ118" s="299"/>
      <c r="BA118" s="300"/>
      <c r="BB118" s="300"/>
      <c r="BC118" s="300"/>
      <c r="BD118" s="300"/>
      <c r="BE118" s="300"/>
      <c r="BF118" s="300"/>
      <c r="BG118" s="300"/>
      <c r="BH118" s="300"/>
      <c r="BI118" s="300"/>
      <c r="BJ118" s="300"/>
      <c r="BK118" s="301"/>
      <c r="BL118" s="299"/>
      <c r="BM118" s="300"/>
      <c r="BN118" s="300"/>
      <c r="BO118" s="300"/>
      <c r="BP118" s="300"/>
      <c r="BQ118" s="300"/>
      <c r="BR118" s="300"/>
      <c r="BS118" s="300"/>
      <c r="BT118" s="300"/>
      <c r="BU118" s="300"/>
      <c r="BV118" s="300"/>
      <c r="BW118" s="301"/>
      <c r="BX118" s="208"/>
      <c r="BY118" s="209"/>
      <c r="BZ118" s="209"/>
      <c r="CA118" s="209"/>
      <c r="CB118" s="209"/>
      <c r="CC118" s="209"/>
      <c r="CD118" s="209"/>
      <c r="CE118" s="209"/>
      <c r="CF118" s="209"/>
      <c r="CG118" s="209"/>
      <c r="CH118" s="210"/>
      <c r="CI118" s="148" t="s">
        <v>16</v>
      </c>
      <c r="CJ118" s="149"/>
      <c r="CK118" s="149"/>
      <c r="CL118" s="149"/>
      <c r="CM118" s="149"/>
      <c r="CN118" s="149"/>
      <c r="CO118" s="149"/>
      <c r="CP118" s="149"/>
      <c r="CQ118" s="149"/>
      <c r="CR118" s="149"/>
      <c r="CS118" s="150"/>
      <c r="CT118" s="148" t="s">
        <v>50</v>
      </c>
      <c r="CU118" s="149"/>
      <c r="CV118" s="149"/>
      <c r="CW118" s="149"/>
      <c r="CX118" s="149"/>
      <c r="CY118" s="149"/>
      <c r="CZ118" s="149"/>
      <c r="DA118" s="149"/>
      <c r="DB118" s="149"/>
      <c r="DC118" s="149"/>
      <c r="DD118" s="149"/>
      <c r="DE118" s="149"/>
      <c r="DF118" s="149"/>
      <c r="DG118" s="149"/>
      <c r="DH118" s="149"/>
      <c r="DI118" s="149"/>
      <c r="DJ118" s="149"/>
      <c r="DK118" s="149"/>
      <c r="DL118" s="149"/>
      <c r="DM118" s="149"/>
      <c r="DN118" s="149"/>
      <c r="DO118" s="149"/>
      <c r="DP118" s="149"/>
      <c r="DQ118" s="149"/>
      <c r="DR118" s="149"/>
      <c r="DS118" s="149"/>
      <c r="DT118" s="149"/>
      <c r="DU118" s="149"/>
      <c r="DV118" s="149"/>
      <c r="DW118" s="149"/>
      <c r="DX118" s="150"/>
      <c r="DY118" s="208"/>
      <c r="DZ118" s="209"/>
      <c r="EA118" s="209"/>
      <c r="EB118" s="209"/>
      <c r="EC118" s="209"/>
      <c r="ED118" s="209"/>
      <c r="EE118" s="209"/>
      <c r="EF118" s="209"/>
      <c r="EG118" s="209"/>
      <c r="EH118" s="209"/>
      <c r="EI118" s="209"/>
      <c r="EJ118" s="209"/>
      <c r="EK118" s="209"/>
      <c r="EL118" s="209"/>
      <c r="EM118" s="209"/>
      <c r="EN118" s="209"/>
      <c r="EO118" s="209"/>
      <c r="EP118" s="209"/>
      <c r="EQ118" s="209"/>
      <c r="ER118" s="209"/>
      <c r="ES118" s="209"/>
      <c r="ET118" s="209"/>
      <c r="EU118" s="209"/>
      <c r="EV118" s="210"/>
      <c r="EW118" s="208"/>
      <c r="EX118" s="209"/>
      <c r="EY118" s="209"/>
      <c r="EZ118" s="209"/>
      <c r="FA118" s="209"/>
      <c r="FB118" s="209"/>
      <c r="FC118" s="209"/>
      <c r="FD118" s="209"/>
      <c r="FE118" s="209"/>
      <c r="FF118" s="209"/>
      <c r="FG118" s="210"/>
      <c r="FH118" s="208"/>
      <c r="FI118" s="209"/>
      <c r="FJ118" s="209"/>
      <c r="FK118" s="209"/>
      <c r="FL118" s="209"/>
      <c r="FM118" s="209"/>
      <c r="FN118" s="209"/>
      <c r="FO118" s="209"/>
      <c r="FP118" s="209"/>
      <c r="FQ118" s="209"/>
      <c r="FR118" s="210"/>
      <c r="FS118" s="208"/>
      <c r="FT118" s="209"/>
      <c r="FU118" s="209"/>
      <c r="FV118" s="209"/>
      <c r="FW118" s="209"/>
      <c r="FX118" s="209"/>
      <c r="FY118" s="209"/>
      <c r="FZ118" s="209"/>
      <c r="GA118" s="209"/>
      <c r="GB118" s="209"/>
      <c r="GC118" s="210"/>
      <c r="GD118" s="208"/>
      <c r="GE118" s="209"/>
      <c r="GF118" s="209"/>
      <c r="GG118" s="209"/>
      <c r="GH118" s="209"/>
      <c r="GI118" s="209"/>
      <c r="GJ118" s="209"/>
      <c r="GK118" s="209"/>
      <c r="GL118" s="209"/>
      <c r="GM118" s="209"/>
      <c r="GN118" s="210"/>
    </row>
    <row r="119" spans="1:196" s="12" customFormat="1" ht="33" customHeight="1">
      <c r="A119" s="211"/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3"/>
      <c r="P119" s="339" t="s">
        <v>18</v>
      </c>
      <c r="Q119" s="340"/>
      <c r="R119" s="340"/>
      <c r="S119" s="340"/>
      <c r="T119" s="340"/>
      <c r="U119" s="340"/>
      <c r="V119" s="340"/>
      <c r="W119" s="340"/>
      <c r="X119" s="340"/>
      <c r="Y119" s="340"/>
      <c r="Z119" s="340"/>
      <c r="AA119" s="341"/>
      <c r="AB119" s="339" t="s">
        <v>18</v>
      </c>
      <c r="AC119" s="340"/>
      <c r="AD119" s="340"/>
      <c r="AE119" s="340"/>
      <c r="AF119" s="340"/>
      <c r="AG119" s="340"/>
      <c r="AH119" s="340"/>
      <c r="AI119" s="340"/>
      <c r="AJ119" s="340"/>
      <c r="AK119" s="340"/>
      <c r="AL119" s="340"/>
      <c r="AM119" s="341"/>
      <c r="AN119" s="339" t="s">
        <v>18</v>
      </c>
      <c r="AO119" s="340"/>
      <c r="AP119" s="340"/>
      <c r="AQ119" s="340"/>
      <c r="AR119" s="340"/>
      <c r="AS119" s="340"/>
      <c r="AT119" s="340"/>
      <c r="AU119" s="340"/>
      <c r="AV119" s="340"/>
      <c r="AW119" s="340"/>
      <c r="AX119" s="340"/>
      <c r="AY119" s="341"/>
      <c r="AZ119" s="339" t="s">
        <v>18</v>
      </c>
      <c r="BA119" s="340"/>
      <c r="BB119" s="340"/>
      <c r="BC119" s="340"/>
      <c r="BD119" s="340"/>
      <c r="BE119" s="340"/>
      <c r="BF119" s="340"/>
      <c r="BG119" s="340"/>
      <c r="BH119" s="340"/>
      <c r="BI119" s="340"/>
      <c r="BJ119" s="340"/>
      <c r="BK119" s="341"/>
      <c r="BL119" s="339" t="s">
        <v>18</v>
      </c>
      <c r="BM119" s="340"/>
      <c r="BN119" s="340"/>
      <c r="BO119" s="340"/>
      <c r="BP119" s="340"/>
      <c r="BQ119" s="340"/>
      <c r="BR119" s="340"/>
      <c r="BS119" s="340"/>
      <c r="BT119" s="340"/>
      <c r="BU119" s="340"/>
      <c r="BV119" s="340"/>
      <c r="BW119" s="341"/>
      <c r="BX119" s="211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3"/>
      <c r="CI119" s="211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3"/>
      <c r="CT119" s="211"/>
      <c r="CU119" s="212"/>
      <c r="CV119" s="212"/>
      <c r="CW119" s="212"/>
      <c r="CX119" s="212"/>
      <c r="CY119" s="212"/>
      <c r="CZ119" s="212"/>
      <c r="DA119" s="212"/>
      <c r="DB119" s="212"/>
      <c r="DC119" s="212"/>
      <c r="DD119" s="212"/>
      <c r="DE119" s="212"/>
      <c r="DF119" s="212"/>
      <c r="DG119" s="212"/>
      <c r="DH119" s="212"/>
      <c r="DI119" s="212"/>
      <c r="DJ119" s="212"/>
      <c r="DK119" s="212"/>
      <c r="DL119" s="212"/>
      <c r="DM119" s="212"/>
      <c r="DN119" s="212"/>
      <c r="DO119" s="212"/>
      <c r="DP119" s="212"/>
      <c r="DQ119" s="212"/>
      <c r="DR119" s="212"/>
      <c r="DS119" s="212"/>
      <c r="DT119" s="212"/>
      <c r="DU119" s="212"/>
      <c r="DV119" s="212"/>
      <c r="DW119" s="212"/>
      <c r="DX119" s="213"/>
      <c r="DY119" s="211"/>
      <c r="DZ119" s="212"/>
      <c r="EA119" s="212"/>
      <c r="EB119" s="212"/>
      <c r="EC119" s="212"/>
      <c r="ED119" s="212"/>
      <c r="EE119" s="212"/>
      <c r="EF119" s="212"/>
      <c r="EG119" s="212"/>
      <c r="EH119" s="212"/>
      <c r="EI119" s="212"/>
      <c r="EJ119" s="212"/>
      <c r="EK119" s="212"/>
      <c r="EL119" s="212"/>
      <c r="EM119" s="212"/>
      <c r="EN119" s="212"/>
      <c r="EO119" s="212"/>
      <c r="EP119" s="212"/>
      <c r="EQ119" s="212"/>
      <c r="ER119" s="212"/>
      <c r="ES119" s="212"/>
      <c r="ET119" s="212"/>
      <c r="EU119" s="212"/>
      <c r="EV119" s="213"/>
      <c r="EW119" s="211"/>
      <c r="EX119" s="212"/>
      <c r="EY119" s="212"/>
      <c r="EZ119" s="212"/>
      <c r="FA119" s="212"/>
      <c r="FB119" s="212"/>
      <c r="FC119" s="212"/>
      <c r="FD119" s="212"/>
      <c r="FE119" s="212"/>
      <c r="FF119" s="212"/>
      <c r="FG119" s="213"/>
      <c r="FH119" s="211"/>
      <c r="FI119" s="212"/>
      <c r="FJ119" s="212"/>
      <c r="FK119" s="212"/>
      <c r="FL119" s="212"/>
      <c r="FM119" s="212"/>
      <c r="FN119" s="212"/>
      <c r="FO119" s="212"/>
      <c r="FP119" s="212"/>
      <c r="FQ119" s="212"/>
      <c r="FR119" s="213"/>
      <c r="FS119" s="211"/>
      <c r="FT119" s="212"/>
      <c r="FU119" s="212"/>
      <c r="FV119" s="212"/>
      <c r="FW119" s="212"/>
      <c r="FX119" s="212"/>
      <c r="FY119" s="212"/>
      <c r="FZ119" s="212"/>
      <c r="GA119" s="212"/>
      <c r="GB119" s="212"/>
      <c r="GC119" s="213"/>
      <c r="GD119" s="211"/>
      <c r="GE119" s="212"/>
      <c r="GF119" s="212"/>
      <c r="GG119" s="212"/>
      <c r="GH119" s="212"/>
      <c r="GI119" s="212"/>
      <c r="GJ119" s="212"/>
      <c r="GK119" s="212"/>
      <c r="GL119" s="212"/>
      <c r="GM119" s="212"/>
      <c r="GN119" s="213"/>
    </row>
    <row r="120" spans="1:196" s="16" customFormat="1" ht="12.75">
      <c r="A120" s="249">
        <v>1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1"/>
      <c r="P120" s="249">
        <v>2</v>
      </c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1"/>
      <c r="AB120" s="249">
        <v>3</v>
      </c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1"/>
      <c r="AN120" s="249">
        <v>4</v>
      </c>
      <c r="AO120" s="250"/>
      <c r="AP120" s="250"/>
      <c r="AQ120" s="250"/>
      <c r="AR120" s="250"/>
      <c r="AS120" s="250"/>
      <c r="AT120" s="250"/>
      <c r="AU120" s="250"/>
      <c r="AV120" s="250"/>
      <c r="AW120" s="250"/>
      <c r="AX120" s="250"/>
      <c r="AY120" s="251"/>
      <c r="AZ120" s="249">
        <v>5</v>
      </c>
      <c r="BA120" s="250"/>
      <c r="BB120" s="250"/>
      <c r="BC120" s="250"/>
      <c r="BD120" s="250"/>
      <c r="BE120" s="250"/>
      <c r="BF120" s="250"/>
      <c r="BG120" s="250"/>
      <c r="BH120" s="250"/>
      <c r="BI120" s="250"/>
      <c r="BJ120" s="250"/>
      <c r="BK120" s="251"/>
      <c r="BL120" s="249">
        <v>6</v>
      </c>
      <c r="BM120" s="250"/>
      <c r="BN120" s="250"/>
      <c r="BO120" s="250"/>
      <c r="BP120" s="250"/>
      <c r="BQ120" s="250"/>
      <c r="BR120" s="250"/>
      <c r="BS120" s="250"/>
      <c r="BT120" s="250"/>
      <c r="BU120" s="250"/>
      <c r="BV120" s="250"/>
      <c r="BW120" s="251"/>
      <c r="BX120" s="249">
        <v>7</v>
      </c>
      <c r="BY120" s="250"/>
      <c r="BZ120" s="250"/>
      <c r="CA120" s="250"/>
      <c r="CB120" s="250"/>
      <c r="CC120" s="250"/>
      <c r="CD120" s="250"/>
      <c r="CE120" s="250"/>
      <c r="CF120" s="250"/>
      <c r="CG120" s="250"/>
      <c r="CH120" s="251"/>
      <c r="CI120" s="249">
        <v>8</v>
      </c>
      <c r="CJ120" s="250"/>
      <c r="CK120" s="250"/>
      <c r="CL120" s="250"/>
      <c r="CM120" s="250"/>
      <c r="CN120" s="250"/>
      <c r="CO120" s="250"/>
      <c r="CP120" s="250"/>
      <c r="CQ120" s="250"/>
      <c r="CR120" s="250"/>
      <c r="CS120" s="251"/>
      <c r="CT120" s="249">
        <v>9</v>
      </c>
      <c r="CU120" s="250"/>
      <c r="CV120" s="250"/>
      <c r="CW120" s="250"/>
      <c r="CX120" s="250"/>
      <c r="CY120" s="250"/>
      <c r="CZ120" s="250"/>
      <c r="DA120" s="250"/>
      <c r="DB120" s="250"/>
      <c r="DC120" s="250"/>
      <c r="DD120" s="250"/>
      <c r="DE120" s="250"/>
      <c r="DF120" s="250"/>
      <c r="DG120" s="250"/>
      <c r="DH120" s="250"/>
      <c r="DI120" s="250"/>
      <c r="DJ120" s="250"/>
      <c r="DK120" s="250"/>
      <c r="DL120" s="250"/>
      <c r="DM120" s="250"/>
      <c r="DN120" s="250"/>
      <c r="DO120" s="250"/>
      <c r="DP120" s="250"/>
      <c r="DQ120" s="250"/>
      <c r="DR120" s="250"/>
      <c r="DS120" s="250"/>
      <c r="DT120" s="250"/>
      <c r="DU120" s="250"/>
      <c r="DV120" s="250"/>
      <c r="DW120" s="250"/>
      <c r="DX120" s="251"/>
      <c r="DY120" s="249">
        <v>10</v>
      </c>
      <c r="DZ120" s="250"/>
      <c r="EA120" s="250"/>
      <c r="EB120" s="250"/>
      <c r="EC120" s="250"/>
      <c r="ED120" s="250"/>
      <c r="EE120" s="250"/>
      <c r="EF120" s="250"/>
      <c r="EG120" s="250"/>
      <c r="EH120" s="250"/>
      <c r="EI120" s="250"/>
      <c r="EJ120" s="250"/>
      <c r="EK120" s="250"/>
      <c r="EL120" s="250"/>
      <c r="EM120" s="250"/>
      <c r="EN120" s="250"/>
      <c r="EO120" s="250"/>
      <c r="EP120" s="250"/>
      <c r="EQ120" s="250"/>
      <c r="ER120" s="250"/>
      <c r="ES120" s="250"/>
      <c r="ET120" s="250"/>
      <c r="EU120" s="250"/>
      <c r="EV120" s="251"/>
      <c r="EW120" s="249">
        <v>11</v>
      </c>
      <c r="EX120" s="250"/>
      <c r="EY120" s="250"/>
      <c r="EZ120" s="250"/>
      <c r="FA120" s="250"/>
      <c r="FB120" s="250"/>
      <c r="FC120" s="250"/>
      <c r="FD120" s="250"/>
      <c r="FE120" s="250"/>
      <c r="FF120" s="250"/>
      <c r="FG120" s="251"/>
      <c r="FH120" s="249">
        <v>12</v>
      </c>
      <c r="FI120" s="250"/>
      <c r="FJ120" s="250"/>
      <c r="FK120" s="250"/>
      <c r="FL120" s="250"/>
      <c r="FM120" s="250"/>
      <c r="FN120" s="250"/>
      <c r="FO120" s="250"/>
      <c r="FP120" s="250"/>
      <c r="FQ120" s="250"/>
      <c r="FR120" s="251"/>
      <c r="FS120" s="249">
        <v>13</v>
      </c>
      <c r="FT120" s="250"/>
      <c r="FU120" s="250"/>
      <c r="FV120" s="250"/>
      <c r="FW120" s="250"/>
      <c r="FX120" s="250"/>
      <c r="FY120" s="250"/>
      <c r="FZ120" s="250"/>
      <c r="GA120" s="250"/>
      <c r="GB120" s="250"/>
      <c r="GC120" s="251"/>
      <c r="GD120" s="249">
        <v>14</v>
      </c>
      <c r="GE120" s="250"/>
      <c r="GF120" s="250"/>
      <c r="GG120" s="250"/>
      <c r="GH120" s="250"/>
      <c r="GI120" s="250"/>
      <c r="GJ120" s="250"/>
      <c r="GK120" s="250"/>
      <c r="GL120" s="250"/>
      <c r="GM120" s="250"/>
      <c r="GN120" s="251"/>
    </row>
    <row r="121" spans="1:196" s="12" customFormat="1" ht="33" customHeight="1">
      <c r="A121" s="139" t="s">
        <v>131</v>
      </c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4"/>
      <c r="P121" s="231" t="s">
        <v>112</v>
      </c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3"/>
      <c r="AB121" s="157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9"/>
      <c r="AN121" s="157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9"/>
      <c r="AZ121" s="166" t="s">
        <v>74</v>
      </c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8"/>
      <c r="BL121" s="157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9"/>
      <c r="BX121" s="214" t="s">
        <v>89</v>
      </c>
      <c r="BY121" s="215"/>
      <c r="BZ121" s="215"/>
      <c r="CA121" s="215"/>
      <c r="CB121" s="215"/>
      <c r="CC121" s="215"/>
      <c r="CD121" s="215"/>
      <c r="CE121" s="215"/>
      <c r="CF121" s="215"/>
      <c r="CG121" s="215"/>
      <c r="CH121" s="216"/>
      <c r="CI121" s="252"/>
      <c r="CJ121" s="253"/>
      <c r="CK121" s="253"/>
      <c r="CL121" s="253"/>
      <c r="CM121" s="253"/>
      <c r="CN121" s="253"/>
      <c r="CO121" s="253"/>
      <c r="CP121" s="253"/>
      <c r="CQ121" s="253"/>
      <c r="CR121" s="253"/>
      <c r="CS121" s="254"/>
      <c r="CT121" s="484"/>
      <c r="CU121" s="485"/>
      <c r="CV121" s="485"/>
      <c r="CW121" s="485"/>
      <c r="CX121" s="485"/>
      <c r="CY121" s="485"/>
      <c r="CZ121" s="485"/>
      <c r="DA121" s="485"/>
      <c r="DB121" s="485"/>
      <c r="DC121" s="485"/>
      <c r="DD121" s="485"/>
      <c r="DE121" s="485"/>
      <c r="DF121" s="485"/>
      <c r="DG121" s="485"/>
      <c r="DH121" s="485"/>
      <c r="DI121" s="485"/>
      <c r="DJ121" s="485"/>
      <c r="DK121" s="485"/>
      <c r="DL121" s="485"/>
      <c r="DM121" s="485"/>
      <c r="DN121" s="485"/>
      <c r="DO121" s="485"/>
      <c r="DP121" s="485"/>
      <c r="DQ121" s="485"/>
      <c r="DR121" s="485"/>
      <c r="DS121" s="485"/>
      <c r="DT121" s="485"/>
      <c r="DU121" s="485"/>
      <c r="DV121" s="485"/>
      <c r="DW121" s="485"/>
      <c r="DX121" s="486"/>
      <c r="DY121" s="406">
        <v>100</v>
      </c>
      <c r="DZ121" s="407"/>
      <c r="EA121" s="407"/>
      <c r="EB121" s="407"/>
      <c r="EC121" s="407"/>
      <c r="ED121" s="407"/>
      <c r="EE121" s="407"/>
      <c r="EF121" s="407"/>
      <c r="EG121" s="407"/>
      <c r="EH121" s="407"/>
      <c r="EI121" s="407"/>
      <c r="EJ121" s="407"/>
      <c r="EK121" s="407"/>
      <c r="EL121" s="407"/>
      <c r="EM121" s="407"/>
      <c r="EN121" s="407"/>
      <c r="EO121" s="407"/>
      <c r="EP121" s="407"/>
      <c r="EQ121" s="407"/>
      <c r="ER121" s="407"/>
      <c r="ES121" s="407"/>
      <c r="ET121" s="407"/>
      <c r="EU121" s="407"/>
      <c r="EV121" s="408"/>
      <c r="EW121" s="112">
        <v>1</v>
      </c>
      <c r="EX121" s="376"/>
      <c r="EY121" s="376"/>
      <c r="EZ121" s="376"/>
      <c r="FA121" s="376"/>
      <c r="FB121" s="376"/>
      <c r="FC121" s="376"/>
      <c r="FD121" s="376"/>
      <c r="FE121" s="376"/>
      <c r="FF121" s="376"/>
      <c r="FG121" s="377"/>
      <c r="FH121" s="112">
        <v>0.05</v>
      </c>
      <c r="FI121" s="104"/>
      <c r="FJ121" s="104"/>
      <c r="FK121" s="104"/>
      <c r="FL121" s="104"/>
      <c r="FM121" s="104"/>
      <c r="FN121" s="104"/>
      <c r="FO121" s="104"/>
      <c r="FP121" s="104"/>
      <c r="FQ121" s="104"/>
      <c r="FR121" s="105"/>
      <c r="FS121" s="112"/>
      <c r="FT121" s="104"/>
      <c r="FU121" s="104"/>
      <c r="FV121" s="104"/>
      <c r="FW121" s="104"/>
      <c r="FX121" s="104"/>
      <c r="FY121" s="104"/>
      <c r="FZ121" s="104"/>
      <c r="GA121" s="104"/>
      <c r="GB121" s="104"/>
      <c r="GC121" s="105"/>
      <c r="GD121" s="360"/>
      <c r="GE121" s="361"/>
      <c r="GF121" s="361"/>
      <c r="GG121" s="361"/>
      <c r="GH121" s="361"/>
      <c r="GI121" s="361"/>
      <c r="GJ121" s="361"/>
      <c r="GK121" s="361"/>
      <c r="GL121" s="361"/>
      <c r="GM121" s="361"/>
      <c r="GN121" s="362"/>
    </row>
    <row r="122" spans="1:196" s="12" customFormat="1" ht="33" customHeight="1">
      <c r="A122" s="225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7"/>
      <c r="P122" s="142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4"/>
      <c r="AB122" s="160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2"/>
      <c r="AN122" s="160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2"/>
      <c r="AZ122" s="169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1"/>
      <c r="BL122" s="160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1"/>
      <c r="BW122" s="162"/>
      <c r="BX122" s="217"/>
      <c r="BY122" s="218"/>
      <c r="BZ122" s="218"/>
      <c r="CA122" s="218"/>
      <c r="CB122" s="218"/>
      <c r="CC122" s="218"/>
      <c r="CD122" s="218"/>
      <c r="CE122" s="218"/>
      <c r="CF122" s="218"/>
      <c r="CG122" s="218"/>
      <c r="CH122" s="219"/>
      <c r="CI122" s="255"/>
      <c r="CJ122" s="256"/>
      <c r="CK122" s="256"/>
      <c r="CL122" s="256"/>
      <c r="CM122" s="256"/>
      <c r="CN122" s="256"/>
      <c r="CO122" s="256"/>
      <c r="CP122" s="256"/>
      <c r="CQ122" s="256"/>
      <c r="CR122" s="256"/>
      <c r="CS122" s="257"/>
      <c r="CT122" s="487"/>
      <c r="CU122" s="488"/>
      <c r="CV122" s="488"/>
      <c r="CW122" s="488"/>
      <c r="CX122" s="488"/>
      <c r="CY122" s="488"/>
      <c r="CZ122" s="488"/>
      <c r="DA122" s="488"/>
      <c r="DB122" s="488"/>
      <c r="DC122" s="488"/>
      <c r="DD122" s="488"/>
      <c r="DE122" s="488"/>
      <c r="DF122" s="488"/>
      <c r="DG122" s="488"/>
      <c r="DH122" s="488"/>
      <c r="DI122" s="488"/>
      <c r="DJ122" s="488"/>
      <c r="DK122" s="488"/>
      <c r="DL122" s="488"/>
      <c r="DM122" s="488"/>
      <c r="DN122" s="488"/>
      <c r="DO122" s="488"/>
      <c r="DP122" s="488"/>
      <c r="DQ122" s="488"/>
      <c r="DR122" s="488"/>
      <c r="DS122" s="488"/>
      <c r="DT122" s="488"/>
      <c r="DU122" s="488"/>
      <c r="DV122" s="488"/>
      <c r="DW122" s="488"/>
      <c r="DX122" s="489"/>
      <c r="DY122" s="409"/>
      <c r="DZ122" s="410"/>
      <c r="EA122" s="410"/>
      <c r="EB122" s="410"/>
      <c r="EC122" s="410"/>
      <c r="ED122" s="410"/>
      <c r="EE122" s="410"/>
      <c r="EF122" s="410"/>
      <c r="EG122" s="410"/>
      <c r="EH122" s="410"/>
      <c r="EI122" s="410"/>
      <c r="EJ122" s="410"/>
      <c r="EK122" s="410"/>
      <c r="EL122" s="410"/>
      <c r="EM122" s="410"/>
      <c r="EN122" s="410"/>
      <c r="EO122" s="410"/>
      <c r="EP122" s="410"/>
      <c r="EQ122" s="410"/>
      <c r="ER122" s="410"/>
      <c r="ES122" s="410"/>
      <c r="ET122" s="410"/>
      <c r="EU122" s="410"/>
      <c r="EV122" s="411"/>
      <c r="EW122" s="202"/>
      <c r="EX122" s="203"/>
      <c r="EY122" s="203"/>
      <c r="EZ122" s="203"/>
      <c r="FA122" s="203"/>
      <c r="FB122" s="203"/>
      <c r="FC122" s="203"/>
      <c r="FD122" s="203"/>
      <c r="FE122" s="203"/>
      <c r="FF122" s="203"/>
      <c r="FG122" s="204"/>
      <c r="FH122" s="202"/>
      <c r="FI122" s="203"/>
      <c r="FJ122" s="203"/>
      <c r="FK122" s="203"/>
      <c r="FL122" s="203"/>
      <c r="FM122" s="203"/>
      <c r="FN122" s="203"/>
      <c r="FO122" s="203"/>
      <c r="FP122" s="203"/>
      <c r="FQ122" s="203"/>
      <c r="FR122" s="204"/>
      <c r="FS122" s="202"/>
      <c r="FT122" s="203"/>
      <c r="FU122" s="203"/>
      <c r="FV122" s="203"/>
      <c r="FW122" s="203"/>
      <c r="FX122" s="203"/>
      <c r="FY122" s="203"/>
      <c r="FZ122" s="203"/>
      <c r="GA122" s="203"/>
      <c r="GB122" s="203"/>
      <c r="GC122" s="204"/>
      <c r="GD122" s="363"/>
      <c r="GE122" s="364"/>
      <c r="GF122" s="364"/>
      <c r="GG122" s="364"/>
      <c r="GH122" s="364"/>
      <c r="GI122" s="364"/>
      <c r="GJ122" s="364"/>
      <c r="GK122" s="364"/>
      <c r="GL122" s="364"/>
      <c r="GM122" s="364"/>
      <c r="GN122" s="365"/>
    </row>
    <row r="123" spans="1:196" s="12" customFormat="1" ht="30" customHeight="1">
      <c r="A123" s="228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30"/>
      <c r="P123" s="145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7"/>
      <c r="AB123" s="163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5"/>
      <c r="AN123" s="163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5"/>
      <c r="AZ123" s="172"/>
      <c r="BA123" s="173"/>
      <c r="BB123" s="173"/>
      <c r="BC123" s="173"/>
      <c r="BD123" s="173"/>
      <c r="BE123" s="173"/>
      <c r="BF123" s="173"/>
      <c r="BG123" s="173"/>
      <c r="BH123" s="173"/>
      <c r="BI123" s="173"/>
      <c r="BJ123" s="173"/>
      <c r="BK123" s="174"/>
      <c r="BL123" s="163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5"/>
      <c r="BX123" s="220"/>
      <c r="BY123" s="221"/>
      <c r="BZ123" s="221"/>
      <c r="CA123" s="221"/>
      <c r="CB123" s="221"/>
      <c r="CC123" s="221"/>
      <c r="CD123" s="221"/>
      <c r="CE123" s="221"/>
      <c r="CF123" s="221"/>
      <c r="CG123" s="221"/>
      <c r="CH123" s="222"/>
      <c r="CI123" s="258"/>
      <c r="CJ123" s="259"/>
      <c r="CK123" s="259"/>
      <c r="CL123" s="259"/>
      <c r="CM123" s="259"/>
      <c r="CN123" s="259"/>
      <c r="CO123" s="259"/>
      <c r="CP123" s="259"/>
      <c r="CQ123" s="259"/>
      <c r="CR123" s="259"/>
      <c r="CS123" s="260"/>
      <c r="CT123" s="490"/>
      <c r="CU123" s="491"/>
      <c r="CV123" s="491"/>
      <c r="CW123" s="491"/>
      <c r="CX123" s="491"/>
      <c r="CY123" s="491"/>
      <c r="CZ123" s="491"/>
      <c r="DA123" s="491"/>
      <c r="DB123" s="491"/>
      <c r="DC123" s="491"/>
      <c r="DD123" s="491"/>
      <c r="DE123" s="491"/>
      <c r="DF123" s="491"/>
      <c r="DG123" s="491"/>
      <c r="DH123" s="491"/>
      <c r="DI123" s="491"/>
      <c r="DJ123" s="491"/>
      <c r="DK123" s="491"/>
      <c r="DL123" s="491"/>
      <c r="DM123" s="491"/>
      <c r="DN123" s="491"/>
      <c r="DO123" s="491"/>
      <c r="DP123" s="491"/>
      <c r="DQ123" s="491"/>
      <c r="DR123" s="491"/>
      <c r="DS123" s="491"/>
      <c r="DT123" s="491"/>
      <c r="DU123" s="491"/>
      <c r="DV123" s="491"/>
      <c r="DW123" s="491"/>
      <c r="DX123" s="492"/>
      <c r="DY123" s="412"/>
      <c r="DZ123" s="413"/>
      <c r="EA123" s="413"/>
      <c r="EB123" s="413"/>
      <c r="EC123" s="413"/>
      <c r="ED123" s="413"/>
      <c r="EE123" s="413"/>
      <c r="EF123" s="413"/>
      <c r="EG123" s="413"/>
      <c r="EH123" s="413"/>
      <c r="EI123" s="413"/>
      <c r="EJ123" s="413"/>
      <c r="EK123" s="413"/>
      <c r="EL123" s="413"/>
      <c r="EM123" s="413"/>
      <c r="EN123" s="413"/>
      <c r="EO123" s="413"/>
      <c r="EP123" s="413"/>
      <c r="EQ123" s="413"/>
      <c r="ER123" s="413"/>
      <c r="ES123" s="413"/>
      <c r="ET123" s="413"/>
      <c r="EU123" s="413"/>
      <c r="EV123" s="414"/>
      <c r="EW123" s="205"/>
      <c r="EX123" s="206"/>
      <c r="EY123" s="206"/>
      <c r="EZ123" s="206"/>
      <c r="FA123" s="206"/>
      <c r="FB123" s="206"/>
      <c r="FC123" s="206"/>
      <c r="FD123" s="206"/>
      <c r="FE123" s="206"/>
      <c r="FF123" s="206"/>
      <c r="FG123" s="207"/>
      <c r="FH123" s="205"/>
      <c r="FI123" s="206"/>
      <c r="FJ123" s="206"/>
      <c r="FK123" s="206"/>
      <c r="FL123" s="206"/>
      <c r="FM123" s="206"/>
      <c r="FN123" s="206"/>
      <c r="FO123" s="206"/>
      <c r="FP123" s="206"/>
      <c r="FQ123" s="206"/>
      <c r="FR123" s="207"/>
      <c r="FS123" s="205"/>
      <c r="FT123" s="206"/>
      <c r="FU123" s="206"/>
      <c r="FV123" s="206"/>
      <c r="FW123" s="206"/>
      <c r="FX123" s="206"/>
      <c r="FY123" s="206"/>
      <c r="FZ123" s="206"/>
      <c r="GA123" s="206"/>
      <c r="GB123" s="206"/>
      <c r="GC123" s="207"/>
      <c r="GD123" s="366"/>
      <c r="GE123" s="367"/>
      <c r="GF123" s="367"/>
      <c r="GG123" s="367"/>
      <c r="GH123" s="367"/>
      <c r="GI123" s="367"/>
      <c r="GJ123" s="367"/>
      <c r="GK123" s="367"/>
      <c r="GL123" s="367"/>
      <c r="GM123" s="367"/>
      <c r="GN123" s="368"/>
    </row>
    <row r="124" spans="1:196" s="12" customFormat="1" ht="23.25" customHeight="1">
      <c r="A124" s="139" t="s">
        <v>132</v>
      </c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4"/>
      <c r="P124" s="234" t="s">
        <v>73</v>
      </c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6"/>
      <c r="AB124" s="157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9"/>
      <c r="AN124" s="157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9"/>
      <c r="AZ124" s="166" t="s">
        <v>74</v>
      </c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8"/>
      <c r="BL124" s="157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9"/>
      <c r="BX124" s="214" t="s">
        <v>89</v>
      </c>
      <c r="BY124" s="215"/>
      <c r="BZ124" s="215"/>
      <c r="CA124" s="215"/>
      <c r="CB124" s="215"/>
      <c r="CC124" s="215"/>
      <c r="CD124" s="215"/>
      <c r="CE124" s="215"/>
      <c r="CF124" s="215"/>
      <c r="CG124" s="215"/>
      <c r="CH124" s="216"/>
      <c r="CI124" s="252"/>
      <c r="CJ124" s="253"/>
      <c r="CK124" s="253"/>
      <c r="CL124" s="253"/>
      <c r="CM124" s="253"/>
      <c r="CN124" s="253"/>
      <c r="CO124" s="253"/>
      <c r="CP124" s="253"/>
      <c r="CQ124" s="253"/>
      <c r="CR124" s="253"/>
      <c r="CS124" s="254"/>
      <c r="CT124" s="484"/>
      <c r="CU124" s="485"/>
      <c r="CV124" s="485"/>
      <c r="CW124" s="485"/>
      <c r="CX124" s="485"/>
      <c r="CY124" s="485"/>
      <c r="CZ124" s="485"/>
      <c r="DA124" s="485"/>
      <c r="DB124" s="485"/>
      <c r="DC124" s="485"/>
      <c r="DD124" s="485"/>
      <c r="DE124" s="485"/>
      <c r="DF124" s="485"/>
      <c r="DG124" s="485"/>
      <c r="DH124" s="485"/>
      <c r="DI124" s="485"/>
      <c r="DJ124" s="485"/>
      <c r="DK124" s="485"/>
      <c r="DL124" s="485"/>
      <c r="DM124" s="485"/>
      <c r="DN124" s="485"/>
      <c r="DO124" s="485"/>
      <c r="DP124" s="485"/>
      <c r="DQ124" s="485"/>
      <c r="DR124" s="485"/>
      <c r="DS124" s="485"/>
      <c r="DT124" s="485"/>
      <c r="DU124" s="485"/>
      <c r="DV124" s="485"/>
      <c r="DW124" s="485"/>
      <c r="DX124" s="486"/>
      <c r="DY124" s="406">
        <v>100</v>
      </c>
      <c r="DZ124" s="407"/>
      <c r="EA124" s="407"/>
      <c r="EB124" s="407"/>
      <c r="EC124" s="407"/>
      <c r="ED124" s="407"/>
      <c r="EE124" s="407"/>
      <c r="EF124" s="407"/>
      <c r="EG124" s="407"/>
      <c r="EH124" s="407"/>
      <c r="EI124" s="407"/>
      <c r="EJ124" s="407"/>
      <c r="EK124" s="407"/>
      <c r="EL124" s="407"/>
      <c r="EM124" s="407"/>
      <c r="EN124" s="407"/>
      <c r="EO124" s="407"/>
      <c r="EP124" s="407"/>
      <c r="EQ124" s="407"/>
      <c r="ER124" s="407"/>
      <c r="ES124" s="407"/>
      <c r="ET124" s="407"/>
      <c r="EU124" s="407"/>
      <c r="EV124" s="408"/>
      <c r="EW124" s="112">
        <v>1</v>
      </c>
      <c r="EX124" s="104"/>
      <c r="EY124" s="104"/>
      <c r="EZ124" s="104"/>
      <c r="FA124" s="104"/>
      <c r="FB124" s="104"/>
      <c r="FC124" s="104"/>
      <c r="FD124" s="104"/>
      <c r="FE124" s="104"/>
      <c r="FF124" s="104"/>
      <c r="FG124" s="105"/>
      <c r="FH124" s="112">
        <v>0.05</v>
      </c>
      <c r="FI124" s="104"/>
      <c r="FJ124" s="104"/>
      <c r="FK124" s="104"/>
      <c r="FL124" s="104"/>
      <c r="FM124" s="104"/>
      <c r="FN124" s="104"/>
      <c r="FO124" s="104"/>
      <c r="FP124" s="104"/>
      <c r="FQ124" s="104"/>
      <c r="FR124" s="105"/>
      <c r="FS124" s="112"/>
      <c r="FT124" s="104"/>
      <c r="FU124" s="104"/>
      <c r="FV124" s="104"/>
      <c r="FW124" s="104"/>
      <c r="FX124" s="104"/>
      <c r="FY124" s="104"/>
      <c r="FZ124" s="104"/>
      <c r="GA124" s="104"/>
      <c r="GB124" s="104"/>
      <c r="GC124" s="105"/>
      <c r="GD124" s="127"/>
      <c r="GE124" s="128"/>
      <c r="GF124" s="128"/>
      <c r="GG124" s="128"/>
      <c r="GH124" s="128"/>
      <c r="GI124" s="128"/>
      <c r="GJ124" s="128"/>
      <c r="GK124" s="128"/>
      <c r="GL124" s="128"/>
      <c r="GM124" s="128"/>
      <c r="GN124" s="129"/>
    </row>
    <row r="125" spans="1:196" s="12" customFormat="1" ht="34.5" customHeight="1">
      <c r="A125" s="225"/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7"/>
      <c r="P125" s="237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9"/>
      <c r="AB125" s="160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2"/>
      <c r="AN125" s="160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2"/>
      <c r="AZ125" s="169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1"/>
      <c r="BL125" s="160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2"/>
      <c r="BX125" s="217"/>
      <c r="BY125" s="218"/>
      <c r="BZ125" s="218"/>
      <c r="CA125" s="218"/>
      <c r="CB125" s="218"/>
      <c r="CC125" s="218"/>
      <c r="CD125" s="218"/>
      <c r="CE125" s="218"/>
      <c r="CF125" s="218"/>
      <c r="CG125" s="218"/>
      <c r="CH125" s="219"/>
      <c r="CI125" s="255"/>
      <c r="CJ125" s="256"/>
      <c r="CK125" s="256"/>
      <c r="CL125" s="256"/>
      <c r="CM125" s="256"/>
      <c r="CN125" s="256"/>
      <c r="CO125" s="256"/>
      <c r="CP125" s="256"/>
      <c r="CQ125" s="256"/>
      <c r="CR125" s="256"/>
      <c r="CS125" s="257"/>
      <c r="CT125" s="487"/>
      <c r="CU125" s="488"/>
      <c r="CV125" s="488"/>
      <c r="CW125" s="488"/>
      <c r="CX125" s="488"/>
      <c r="CY125" s="488"/>
      <c r="CZ125" s="488"/>
      <c r="DA125" s="488"/>
      <c r="DB125" s="488"/>
      <c r="DC125" s="488"/>
      <c r="DD125" s="488"/>
      <c r="DE125" s="488"/>
      <c r="DF125" s="488"/>
      <c r="DG125" s="488"/>
      <c r="DH125" s="488"/>
      <c r="DI125" s="488"/>
      <c r="DJ125" s="488"/>
      <c r="DK125" s="488"/>
      <c r="DL125" s="488"/>
      <c r="DM125" s="488"/>
      <c r="DN125" s="488"/>
      <c r="DO125" s="488"/>
      <c r="DP125" s="488"/>
      <c r="DQ125" s="488"/>
      <c r="DR125" s="488"/>
      <c r="DS125" s="488"/>
      <c r="DT125" s="488"/>
      <c r="DU125" s="488"/>
      <c r="DV125" s="488"/>
      <c r="DW125" s="488"/>
      <c r="DX125" s="489"/>
      <c r="DY125" s="409"/>
      <c r="DZ125" s="410"/>
      <c r="EA125" s="410"/>
      <c r="EB125" s="410"/>
      <c r="EC125" s="410"/>
      <c r="ED125" s="410"/>
      <c r="EE125" s="410"/>
      <c r="EF125" s="410"/>
      <c r="EG125" s="410"/>
      <c r="EH125" s="410"/>
      <c r="EI125" s="410"/>
      <c r="EJ125" s="410"/>
      <c r="EK125" s="410"/>
      <c r="EL125" s="410"/>
      <c r="EM125" s="410"/>
      <c r="EN125" s="410"/>
      <c r="EO125" s="410"/>
      <c r="EP125" s="410"/>
      <c r="EQ125" s="410"/>
      <c r="ER125" s="410"/>
      <c r="ES125" s="410"/>
      <c r="ET125" s="410"/>
      <c r="EU125" s="410"/>
      <c r="EV125" s="411"/>
      <c r="EW125" s="202"/>
      <c r="EX125" s="203"/>
      <c r="EY125" s="203"/>
      <c r="EZ125" s="203"/>
      <c r="FA125" s="203"/>
      <c r="FB125" s="203"/>
      <c r="FC125" s="203"/>
      <c r="FD125" s="203"/>
      <c r="FE125" s="203"/>
      <c r="FF125" s="203"/>
      <c r="FG125" s="204"/>
      <c r="FH125" s="202"/>
      <c r="FI125" s="203"/>
      <c r="FJ125" s="203"/>
      <c r="FK125" s="203"/>
      <c r="FL125" s="203"/>
      <c r="FM125" s="203"/>
      <c r="FN125" s="203"/>
      <c r="FO125" s="203"/>
      <c r="FP125" s="203"/>
      <c r="FQ125" s="203"/>
      <c r="FR125" s="204"/>
      <c r="FS125" s="202"/>
      <c r="FT125" s="203"/>
      <c r="FU125" s="203"/>
      <c r="FV125" s="203"/>
      <c r="FW125" s="203"/>
      <c r="FX125" s="203"/>
      <c r="FY125" s="203"/>
      <c r="FZ125" s="203"/>
      <c r="GA125" s="203"/>
      <c r="GB125" s="203"/>
      <c r="GC125" s="204"/>
      <c r="GD125" s="130"/>
      <c r="GE125" s="131"/>
      <c r="GF125" s="131"/>
      <c r="GG125" s="131"/>
      <c r="GH125" s="131"/>
      <c r="GI125" s="131"/>
      <c r="GJ125" s="131"/>
      <c r="GK125" s="131"/>
      <c r="GL125" s="131"/>
      <c r="GM125" s="131"/>
      <c r="GN125" s="132"/>
    </row>
    <row r="126" spans="1:196" s="12" customFormat="1" ht="34.5" customHeight="1">
      <c r="A126" s="228"/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30"/>
      <c r="P126" s="240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2"/>
      <c r="AB126" s="163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5"/>
      <c r="AN126" s="163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5"/>
      <c r="AZ126" s="172"/>
      <c r="BA126" s="173"/>
      <c r="BB126" s="173"/>
      <c r="BC126" s="173"/>
      <c r="BD126" s="173"/>
      <c r="BE126" s="173"/>
      <c r="BF126" s="173"/>
      <c r="BG126" s="173"/>
      <c r="BH126" s="173"/>
      <c r="BI126" s="173"/>
      <c r="BJ126" s="173"/>
      <c r="BK126" s="174"/>
      <c r="BL126" s="163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5"/>
      <c r="BX126" s="220"/>
      <c r="BY126" s="221"/>
      <c r="BZ126" s="221"/>
      <c r="CA126" s="221"/>
      <c r="CB126" s="221"/>
      <c r="CC126" s="221"/>
      <c r="CD126" s="221"/>
      <c r="CE126" s="221"/>
      <c r="CF126" s="221"/>
      <c r="CG126" s="221"/>
      <c r="CH126" s="222"/>
      <c r="CI126" s="258"/>
      <c r="CJ126" s="259"/>
      <c r="CK126" s="259"/>
      <c r="CL126" s="259"/>
      <c r="CM126" s="259"/>
      <c r="CN126" s="259"/>
      <c r="CO126" s="259"/>
      <c r="CP126" s="259"/>
      <c r="CQ126" s="259"/>
      <c r="CR126" s="259"/>
      <c r="CS126" s="260"/>
      <c r="CT126" s="490"/>
      <c r="CU126" s="491"/>
      <c r="CV126" s="491"/>
      <c r="CW126" s="491"/>
      <c r="CX126" s="491"/>
      <c r="CY126" s="491"/>
      <c r="CZ126" s="491"/>
      <c r="DA126" s="491"/>
      <c r="DB126" s="491"/>
      <c r="DC126" s="491"/>
      <c r="DD126" s="491"/>
      <c r="DE126" s="491"/>
      <c r="DF126" s="491"/>
      <c r="DG126" s="491"/>
      <c r="DH126" s="491"/>
      <c r="DI126" s="491"/>
      <c r="DJ126" s="491"/>
      <c r="DK126" s="491"/>
      <c r="DL126" s="491"/>
      <c r="DM126" s="491"/>
      <c r="DN126" s="491"/>
      <c r="DO126" s="491"/>
      <c r="DP126" s="491"/>
      <c r="DQ126" s="491"/>
      <c r="DR126" s="491"/>
      <c r="DS126" s="491"/>
      <c r="DT126" s="491"/>
      <c r="DU126" s="491"/>
      <c r="DV126" s="491"/>
      <c r="DW126" s="491"/>
      <c r="DX126" s="492"/>
      <c r="DY126" s="412"/>
      <c r="DZ126" s="413"/>
      <c r="EA126" s="413"/>
      <c r="EB126" s="413"/>
      <c r="EC126" s="413"/>
      <c r="ED126" s="413"/>
      <c r="EE126" s="413"/>
      <c r="EF126" s="413"/>
      <c r="EG126" s="413"/>
      <c r="EH126" s="413"/>
      <c r="EI126" s="413"/>
      <c r="EJ126" s="413"/>
      <c r="EK126" s="413"/>
      <c r="EL126" s="413"/>
      <c r="EM126" s="413"/>
      <c r="EN126" s="413"/>
      <c r="EO126" s="413"/>
      <c r="EP126" s="413"/>
      <c r="EQ126" s="413"/>
      <c r="ER126" s="413"/>
      <c r="ES126" s="413"/>
      <c r="ET126" s="413"/>
      <c r="EU126" s="413"/>
      <c r="EV126" s="414"/>
      <c r="EW126" s="205"/>
      <c r="EX126" s="206"/>
      <c r="EY126" s="206"/>
      <c r="EZ126" s="206"/>
      <c r="FA126" s="206"/>
      <c r="FB126" s="206"/>
      <c r="FC126" s="206"/>
      <c r="FD126" s="206"/>
      <c r="FE126" s="206"/>
      <c r="FF126" s="206"/>
      <c r="FG126" s="207"/>
      <c r="FH126" s="205"/>
      <c r="FI126" s="206"/>
      <c r="FJ126" s="206"/>
      <c r="FK126" s="206"/>
      <c r="FL126" s="206"/>
      <c r="FM126" s="206"/>
      <c r="FN126" s="206"/>
      <c r="FO126" s="206"/>
      <c r="FP126" s="206"/>
      <c r="FQ126" s="206"/>
      <c r="FR126" s="207"/>
      <c r="FS126" s="205"/>
      <c r="FT126" s="206"/>
      <c r="FU126" s="206"/>
      <c r="FV126" s="206"/>
      <c r="FW126" s="206"/>
      <c r="FX126" s="206"/>
      <c r="FY126" s="206"/>
      <c r="FZ126" s="206"/>
      <c r="GA126" s="206"/>
      <c r="GB126" s="206"/>
      <c r="GC126" s="207"/>
      <c r="GD126" s="133"/>
      <c r="GE126" s="134"/>
      <c r="GF126" s="134"/>
      <c r="GG126" s="134"/>
      <c r="GH126" s="134"/>
      <c r="GI126" s="134"/>
      <c r="GJ126" s="134"/>
      <c r="GK126" s="134"/>
      <c r="GL126" s="134"/>
      <c r="GM126" s="134"/>
      <c r="GN126" s="135"/>
    </row>
    <row r="127" s="3" customFormat="1" ht="14.25" customHeight="1">
      <c r="CD127" s="14"/>
    </row>
    <row r="128" s="3" customFormat="1" ht="4.5" customHeight="1">
      <c r="CD128" s="14"/>
    </row>
    <row r="129" s="3" customFormat="1" ht="15.75">
      <c r="A129" s="3" t="s">
        <v>17</v>
      </c>
    </row>
    <row r="130" s="3" customFormat="1" ht="13.5" customHeight="1"/>
    <row r="131" spans="1:196" s="12" customFormat="1" ht="13.5" customHeight="1">
      <c r="A131" s="252" t="s">
        <v>14</v>
      </c>
      <c r="B131" s="253"/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4"/>
      <c r="N131" s="252" t="s">
        <v>36</v>
      </c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53"/>
      <c r="AT131" s="253"/>
      <c r="AU131" s="253"/>
      <c r="AV131" s="253"/>
      <c r="AW131" s="254"/>
      <c r="AX131" s="252" t="s">
        <v>35</v>
      </c>
      <c r="AY131" s="253"/>
      <c r="AZ131" s="253"/>
      <c r="BA131" s="253"/>
      <c r="BB131" s="253"/>
      <c r="BC131" s="253"/>
      <c r="BD131" s="253"/>
      <c r="BE131" s="253"/>
      <c r="BF131" s="253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4"/>
      <c r="BV131" s="97" t="s">
        <v>19</v>
      </c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  <c r="FZ131" s="98"/>
      <c r="GA131" s="98"/>
      <c r="GB131" s="98"/>
      <c r="GC131" s="98"/>
      <c r="GD131" s="99"/>
      <c r="GE131" s="252" t="s">
        <v>62</v>
      </c>
      <c r="GF131" s="253"/>
      <c r="GG131" s="253"/>
      <c r="GH131" s="253"/>
      <c r="GI131" s="253"/>
      <c r="GJ131" s="253"/>
      <c r="GK131" s="253"/>
      <c r="GL131" s="253"/>
      <c r="GM131" s="253"/>
      <c r="GN131" s="254"/>
    </row>
    <row r="132" spans="1:196" s="12" customFormat="1" ht="66.75" customHeight="1">
      <c r="A132" s="255"/>
      <c r="B132" s="256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7"/>
      <c r="N132" s="255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256"/>
      <c r="AF132" s="256"/>
      <c r="AG132" s="256"/>
      <c r="AH132" s="256"/>
      <c r="AI132" s="256"/>
      <c r="AJ132" s="256"/>
      <c r="AK132" s="256"/>
      <c r="AL132" s="256"/>
      <c r="AM132" s="256"/>
      <c r="AN132" s="256"/>
      <c r="AO132" s="256"/>
      <c r="AP132" s="256"/>
      <c r="AQ132" s="256"/>
      <c r="AR132" s="256"/>
      <c r="AS132" s="256"/>
      <c r="AT132" s="256"/>
      <c r="AU132" s="256"/>
      <c r="AV132" s="256"/>
      <c r="AW132" s="257"/>
      <c r="AX132" s="255"/>
      <c r="AY132" s="256"/>
      <c r="AZ132" s="256"/>
      <c r="BA132" s="256"/>
      <c r="BB132" s="256"/>
      <c r="BC132" s="256"/>
      <c r="BD132" s="256"/>
      <c r="BE132" s="256"/>
      <c r="BF132" s="256"/>
      <c r="BG132" s="256"/>
      <c r="BH132" s="256"/>
      <c r="BI132" s="256"/>
      <c r="BJ132" s="256"/>
      <c r="BK132" s="256"/>
      <c r="BL132" s="256"/>
      <c r="BM132" s="256"/>
      <c r="BN132" s="256"/>
      <c r="BO132" s="256"/>
      <c r="BP132" s="256"/>
      <c r="BQ132" s="256"/>
      <c r="BR132" s="256"/>
      <c r="BS132" s="256"/>
      <c r="BT132" s="256"/>
      <c r="BU132" s="257"/>
      <c r="BV132" s="252" t="s">
        <v>20</v>
      </c>
      <c r="BW132" s="253"/>
      <c r="BX132" s="253"/>
      <c r="BY132" s="253"/>
      <c r="BZ132" s="253"/>
      <c r="CA132" s="253"/>
      <c r="CB132" s="253"/>
      <c r="CC132" s="253"/>
      <c r="CD132" s="253"/>
      <c r="CE132" s="254"/>
      <c r="CF132" s="252" t="s">
        <v>49</v>
      </c>
      <c r="CG132" s="253"/>
      <c r="CH132" s="253"/>
      <c r="CI132" s="253"/>
      <c r="CJ132" s="253"/>
      <c r="CK132" s="253"/>
      <c r="CL132" s="253"/>
      <c r="CM132" s="253"/>
      <c r="CN132" s="253"/>
      <c r="CO132" s="253"/>
      <c r="CP132" s="253"/>
      <c r="CQ132" s="253"/>
      <c r="CR132" s="253"/>
      <c r="CS132" s="253"/>
      <c r="CT132" s="253"/>
      <c r="CU132" s="253"/>
      <c r="CV132" s="253"/>
      <c r="CW132" s="254"/>
      <c r="CX132" s="252" t="s">
        <v>144</v>
      </c>
      <c r="CY132" s="274"/>
      <c r="CZ132" s="274"/>
      <c r="DA132" s="274"/>
      <c r="DB132" s="274"/>
      <c r="DC132" s="274"/>
      <c r="DD132" s="274"/>
      <c r="DE132" s="274"/>
      <c r="DF132" s="274"/>
      <c r="DG132" s="274"/>
      <c r="DH132" s="274"/>
      <c r="DI132" s="274"/>
      <c r="DJ132" s="274"/>
      <c r="DK132" s="274"/>
      <c r="DL132" s="274"/>
      <c r="DM132" s="274"/>
      <c r="DN132" s="274"/>
      <c r="DO132" s="274"/>
      <c r="DP132" s="274"/>
      <c r="DQ132" s="274"/>
      <c r="DR132" s="274"/>
      <c r="DS132" s="274"/>
      <c r="DT132" s="274"/>
      <c r="DU132" s="274"/>
      <c r="DV132" s="274"/>
      <c r="DW132" s="274"/>
      <c r="DX132" s="274"/>
      <c r="DY132" s="274"/>
      <c r="DZ132" s="274"/>
      <c r="EA132" s="274"/>
      <c r="EB132" s="274"/>
      <c r="EC132" s="274"/>
      <c r="ED132" s="274"/>
      <c r="EE132" s="274"/>
      <c r="EF132" s="274"/>
      <c r="EG132" s="274"/>
      <c r="EH132" s="274"/>
      <c r="EI132" s="274"/>
      <c r="EJ132" s="274"/>
      <c r="EK132" s="274"/>
      <c r="EL132" s="274"/>
      <c r="EM132" s="274"/>
      <c r="EN132" s="274"/>
      <c r="EO132" s="274"/>
      <c r="EP132" s="274"/>
      <c r="EQ132" s="275"/>
      <c r="ER132" s="69" t="s">
        <v>102</v>
      </c>
      <c r="ES132" s="70"/>
      <c r="ET132" s="70"/>
      <c r="EU132" s="70"/>
      <c r="EV132" s="70"/>
      <c r="EW132" s="148" t="s">
        <v>154</v>
      </c>
      <c r="EX132" s="149"/>
      <c r="EY132" s="149"/>
      <c r="EZ132" s="150"/>
      <c r="FA132" s="252" t="s">
        <v>32</v>
      </c>
      <c r="FB132" s="253"/>
      <c r="FC132" s="253"/>
      <c r="FD132" s="253"/>
      <c r="FE132" s="253"/>
      <c r="FF132" s="253"/>
      <c r="FG132" s="253"/>
      <c r="FH132" s="253"/>
      <c r="FI132" s="253"/>
      <c r="FJ132" s="254"/>
      <c r="FK132" s="252" t="s">
        <v>34</v>
      </c>
      <c r="FL132" s="253"/>
      <c r="FM132" s="253"/>
      <c r="FN132" s="253"/>
      <c r="FO132" s="253"/>
      <c r="FP132" s="253"/>
      <c r="FQ132" s="253"/>
      <c r="FR132" s="253"/>
      <c r="FS132" s="253"/>
      <c r="FT132" s="254"/>
      <c r="FU132" s="252" t="s">
        <v>33</v>
      </c>
      <c r="FV132" s="253"/>
      <c r="FW132" s="253"/>
      <c r="FX132" s="253"/>
      <c r="FY132" s="253"/>
      <c r="FZ132" s="253"/>
      <c r="GA132" s="253"/>
      <c r="GB132" s="253"/>
      <c r="GC132" s="253"/>
      <c r="GD132" s="254"/>
      <c r="GE132" s="255"/>
      <c r="GF132" s="256"/>
      <c r="GG132" s="256"/>
      <c r="GH132" s="256"/>
      <c r="GI132" s="256"/>
      <c r="GJ132" s="256"/>
      <c r="GK132" s="256"/>
      <c r="GL132" s="256"/>
      <c r="GM132" s="256"/>
      <c r="GN132" s="257"/>
    </row>
    <row r="133" spans="1:196" s="12" customFormat="1" ht="14.25" customHeight="1">
      <c r="A133" s="255"/>
      <c r="B133" s="256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7"/>
      <c r="N133" s="336"/>
      <c r="O133" s="337"/>
      <c r="P133" s="337"/>
      <c r="Q133" s="337"/>
      <c r="R133" s="337"/>
      <c r="S133" s="337"/>
      <c r="T133" s="337"/>
      <c r="U133" s="337"/>
      <c r="V133" s="337"/>
      <c r="W133" s="337"/>
      <c r="X133" s="337"/>
      <c r="Y133" s="338"/>
      <c r="Z133" s="336"/>
      <c r="AA133" s="337"/>
      <c r="AB133" s="337"/>
      <c r="AC133" s="337"/>
      <c r="AD133" s="337"/>
      <c r="AE133" s="337"/>
      <c r="AF133" s="337"/>
      <c r="AG133" s="337"/>
      <c r="AH133" s="337"/>
      <c r="AI133" s="337"/>
      <c r="AJ133" s="337"/>
      <c r="AK133" s="338"/>
      <c r="AL133" s="336"/>
      <c r="AM133" s="337"/>
      <c r="AN133" s="337"/>
      <c r="AO133" s="337"/>
      <c r="AP133" s="337"/>
      <c r="AQ133" s="337"/>
      <c r="AR133" s="337"/>
      <c r="AS133" s="337"/>
      <c r="AT133" s="337"/>
      <c r="AU133" s="337"/>
      <c r="AV133" s="337"/>
      <c r="AW133" s="338"/>
      <c r="AX133" s="336"/>
      <c r="AY133" s="337"/>
      <c r="AZ133" s="337"/>
      <c r="BA133" s="337"/>
      <c r="BB133" s="337"/>
      <c r="BC133" s="337"/>
      <c r="BD133" s="337"/>
      <c r="BE133" s="337"/>
      <c r="BF133" s="337"/>
      <c r="BG133" s="337"/>
      <c r="BH133" s="337"/>
      <c r="BI133" s="338"/>
      <c r="BJ133" s="336"/>
      <c r="BK133" s="337"/>
      <c r="BL133" s="337"/>
      <c r="BM133" s="337"/>
      <c r="BN133" s="337"/>
      <c r="BO133" s="337"/>
      <c r="BP133" s="337"/>
      <c r="BQ133" s="337"/>
      <c r="BR133" s="337"/>
      <c r="BS133" s="337"/>
      <c r="BT133" s="337"/>
      <c r="BU133" s="338"/>
      <c r="BV133" s="255"/>
      <c r="BW133" s="256"/>
      <c r="BX133" s="256"/>
      <c r="BY133" s="256"/>
      <c r="BZ133" s="256"/>
      <c r="CA133" s="256"/>
      <c r="CB133" s="256"/>
      <c r="CC133" s="256"/>
      <c r="CD133" s="256"/>
      <c r="CE133" s="257"/>
      <c r="CF133" s="252" t="s">
        <v>16</v>
      </c>
      <c r="CG133" s="253"/>
      <c r="CH133" s="253"/>
      <c r="CI133" s="253"/>
      <c r="CJ133" s="253"/>
      <c r="CK133" s="253"/>
      <c r="CL133" s="253"/>
      <c r="CM133" s="253"/>
      <c r="CN133" s="253"/>
      <c r="CO133" s="254"/>
      <c r="CP133" s="252" t="s">
        <v>50</v>
      </c>
      <c r="CQ133" s="253"/>
      <c r="CR133" s="253"/>
      <c r="CS133" s="253"/>
      <c r="CT133" s="253"/>
      <c r="CU133" s="253"/>
      <c r="CV133" s="253"/>
      <c r="CW133" s="254"/>
      <c r="CX133" s="276"/>
      <c r="CY133" s="277"/>
      <c r="CZ133" s="277"/>
      <c r="DA133" s="277"/>
      <c r="DB133" s="277"/>
      <c r="DC133" s="277"/>
      <c r="DD133" s="277"/>
      <c r="DE133" s="277"/>
      <c r="DF133" s="277"/>
      <c r="DG133" s="277"/>
      <c r="DH133" s="277"/>
      <c r="DI133" s="277"/>
      <c r="DJ133" s="277"/>
      <c r="DK133" s="277"/>
      <c r="DL133" s="277"/>
      <c r="DM133" s="277"/>
      <c r="DN133" s="277"/>
      <c r="DO133" s="277"/>
      <c r="DP133" s="277"/>
      <c r="DQ133" s="277"/>
      <c r="DR133" s="277"/>
      <c r="DS133" s="277"/>
      <c r="DT133" s="277"/>
      <c r="DU133" s="277"/>
      <c r="DV133" s="277"/>
      <c r="DW133" s="277"/>
      <c r="DX133" s="277"/>
      <c r="DY133" s="277"/>
      <c r="DZ133" s="277"/>
      <c r="EA133" s="277"/>
      <c r="EB133" s="277"/>
      <c r="EC133" s="277"/>
      <c r="ED133" s="277"/>
      <c r="EE133" s="277"/>
      <c r="EF133" s="277"/>
      <c r="EG133" s="277"/>
      <c r="EH133" s="277"/>
      <c r="EI133" s="277"/>
      <c r="EJ133" s="277"/>
      <c r="EK133" s="277"/>
      <c r="EL133" s="277"/>
      <c r="EM133" s="277"/>
      <c r="EN133" s="277"/>
      <c r="EO133" s="277"/>
      <c r="EP133" s="277"/>
      <c r="EQ133" s="278"/>
      <c r="ER133" s="71"/>
      <c r="ES133" s="72"/>
      <c r="ET133" s="72"/>
      <c r="EU133" s="72"/>
      <c r="EV133" s="72"/>
      <c r="EW133" s="208"/>
      <c r="EX133" s="209"/>
      <c r="EY133" s="209"/>
      <c r="EZ133" s="210"/>
      <c r="FA133" s="255"/>
      <c r="FB133" s="256"/>
      <c r="FC133" s="256"/>
      <c r="FD133" s="256"/>
      <c r="FE133" s="256"/>
      <c r="FF133" s="256"/>
      <c r="FG133" s="256"/>
      <c r="FH133" s="256"/>
      <c r="FI133" s="256"/>
      <c r="FJ133" s="257"/>
      <c r="FK133" s="255"/>
      <c r="FL133" s="256"/>
      <c r="FM133" s="256"/>
      <c r="FN133" s="256"/>
      <c r="FO133" s="256"/>
      <c r="FP133" s="256"/>
      <c r="FQ133" s="256"/>
      <c r="FR133" s="256"/>
      <c r="FS133" s="256"/>
      <c r="FT133" s="257"/>
      <c r="FU133" s="255"/>
      <c r="FV133" s="256"/>
      <c r="FW133" s="256"/>
      <c r="FX133" s="256"/>
      <c r="FY133" s="256"/>
      <c r="FZ133" s="256"/>
      <c r="GA133" s="256"/>
      <c r="GB133" s="256"/>
      <c r="GC133" s="256"/>
      <c r="GD133" s="257"/>
      <c r="GE133" s="255"/>
      <c r="GF133" s="256"/>
      <c r="GG133" s="256"/>
      <c r="GH133" s="256"/>
      <c r="GI133" s="256"/>
      <c r="GJ133" s="256"/>
      <c r="GK133" s="256"/>
      <c r="GL133" s="256"/>
      <c r="GM133" s="256"/>
      <c r="GN133" s="257"/>
    </row>
    <row r="134" spans="1:196" s="12" customFormat="1" ht="41.25" customHeight="1">
      <c r="A134" s="258"/>
      <c r="B134" s="259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60"/>
      <c r="N134" s="333" t="s">
        <v>18</v>
      </c>
      <c r="O134" s="334"/>
      <c r="P134" s="334"/>
      <c r="Q134" s="334"/>
      <c r="R134" s="334"/>
      <c r="S134" s="334"/>
      <c r="T134" s="334"/>
      <c r="U134" s="334"/>
      <c r="V134" s="334"/>
      <c r="W134" s="334"/>
      <c r="X134" s="334"/>
      <c r="Y134" s="335"/>
      <c r="Z134" s="333" t="s">
        <v>18</v>
      </c>
      <c r="AA134" s="334"/>
      <c r="AB134" s="334"/>
      <c r="AC134" s="334"/>
      <c r="AD134" s="334"/>
      <c r="AE134" s="334"/>
      <c r="AF134" s="334"/>
      <c r="AG134" s="334"/>
      <c r="AH134" s="334"/>
      <c r="AI134" s="334"/>
      <c r="AJ134" s="334"/>
      <c r="AK134" s="335"/>
      <c r="AL134" s="333" t="s">
        <v>18</v>
      </c>
      <c r="AM134" s="334"/>
      <c r="AN134" s="334"/>
      <c r="AO134" s="334"/>
      <c r="AP134" s="334"/>
      <c r="AQ134" s="334"/>
      <c r="AR134" s="334"/>
      <c r="AS134" s="334"/>
      <c r="AT134" s="334"/>
      <c r="AU134" s="334"/>
      <c r="AV134" s="334"/>
      <c r="AW134" s="335"/>
      <c r="AX134" s="333" t="s">
        <v>18</v>
      </c>
      <c r="AY134" s="334"/>
      <c r="AZ134" s="334"/>
      <c r="BA134" s="334"/>
      <c r="BB134" s="334"/>
      <c r="BC134" s="334"/>
      <c r="BD134" s="334"/>
      <c r="BE134" s="334"/>
      <c r="BF134" s="334"/>
      <c r="BG134" s="334"/>
      <c r="BH134" s="334"/>
      <c r="BI134" s="335"/>
      <c r="BJ134" s="333" t="s">
        <v>18</v>
      </c>
      <c r="BK134" s="334"/>
      <c r="BL134" s="334"/>
      <c r="BM134" s="334"/>
      <c r="BN134" s="334"/>
      <c r="BO134" s="334"/>
      <c r="BP134" s="334"/>
      <c r="BQ134" s="334"/>
      <c r="BR134" s="334"/>
      <c r="BS134" s="334"/>
      <c r="BT134" s="334"/>
      <c r="BU134" s="335"/>
      <c r="BV134" s="258"/>
      <c r="BW134" s="259"/>
      <c r="BX134" s="259"/>
      <c r="BY134" s="259"/>
      <c r="BZ134" s="259"/>
      <c r="CA134" s="259"/>
      <c r="CB134" s="259"/>
      <c r="CC134" s="259"/>
      <c r="CD134" s="259"/>
      <c r="CE134" s="260"/>
      <c r="CF134" s="258"/>
      <c r="CG134" s="259"/>
      <c r="CH134" s="259"/>
      <c r="CI134" s="259"/>
      <c r="CJ134" s="259"/>
      <c r="CK134" s="259"/>
      <c r="CL134" s="259"/>
      <c r="CM134" s="259"/>
      <c r="CN134" s="259"/>
      <c r="CO134" s="260"/>
      <c r="CP134" s="258"/>
      <c r="CQ134" s="259"/>
      <c r="CR134" s="259"/>
      <c r="CS134" s="259"/>
      <c r="CT134" s="259"/>
      <c r="CU134" s="259"/>
      <c r="CV134" s="259"/>
      <c r="CW134" s="260"/>
      <c r="CX134" s="279"/>
      <c r="CY134" s="280"/>
      <c r="CZ134" s="280"/>
      <c r="DA134" s="280"/>
      <c r="DB134" s="280"/>
      <c r="DC134" s="280"/>
      <c r="DD134" s="280"/>
      <c r="DE134" s="280"/>
      <c r="DF134" s="280"/>
      <c r="DG134" s="280"/>
      <c r="DH134" s="280"/>
      <c r="DI134" s="280"/>
      <c r="DJ134" s="280"/>
      <c r="DK134" s="280"/>
      <c r="DL134" s="280"/>
      <c r="DM134" s="280"/>
      <c r="DN134" s="280"/>
      <c r="DO134" s="280"/>
      <c r="DP134" s="280"/>
      <c r="DQ134" s="280"/>
      <c r="DR134" s="280"/>
      <c r="DS134" s="280"/>
      <c r="DT134" s="280"/>
      <c r="DU134" s="280"/>
      <c r="DV134" s="280"/>
      <c r="DW134" s="280"/>
      <c r="DX134" s="280"/>
      <c r="DY134" s="280"/>
      <c r="DZ134" s="280"/>
      <c r="EA134" s="280"/>
      <c r="EB134" s="280"/>
      <c r="EC134" s="280"/>
      <c r="ED134" s="280"/>
      <c r="EE134" s="280"/>
      <c r="EF134" s="280"/>
      <c r="EG134" s="280"/>
      <c r="EH134" s="280"/>
      <c r="EI134" s="280"/>
      <c r="EJ134" s="280"/>
      <c r="EK134" s="280"/>
      <c r="EL134" s="280"/>
      <c r="EM134" s="280"/>
      <c r="EN134" s="280"/>
      <c r="EO134" s="280"/>
      <c r="EP134" s="280"/>
      <c r="EQ134" s="281"/>
      <c r="ER134" s="73"/>
      <c r="ES134" s="74"/>
      <c r="ET134" s="74"/>
      <c r="EU134" s="74"/>
      <c r="EV134" s="74"/>
      <c r="EW134" s="211"/>
      <c r="EX134" s="212"/>
      <c r="EY134" s="212"/>
      <c r="EZ134" s="213"/>
      <c r="FA134" s="258"/>
      <c r="FB134" s="259"/>
      <c r="FC134" s="259"/>
      <c r="FD134" s="259"/>
      <c r="FE134" s="259"/>
      <c r="FF134" s="259"/>
      <c r="FG134" s="259"/>
      <c r="FH134" s="259"/>
      <c r="FI134" s="259"/>
      <c r="FJ134" s="260"/>
      <c r="FK134" s="258"/>
      <c r="FL134" s="259"/>
      <c r="FM134" s="259"/>
      <c r="FN134" s="259"/>
      <c r="FO134" s="259"/>
      <c r="FP134" s="259"/>
      <c r="FQ134" s="259"/>
      <c r="FR134" s="259"/>
      <c r="FS134" s="259"/>
      <c r="FT134" s="260"/>
      <c r="FU134" s="258"/>
      <c r="FV134" s="259"/>
      <c r="FW134" s="259"/>
      <c r="FX134" s="259"/>
      <c r="FY134" s="259"/>
      <c r="FZ134" s="259"/>
      <c r="GA134" s="259"/>
      <c r="GB134" s="259"/>
      <c r="GC134" s="259"/>
      <c r="GD134" s="260"/>
      <c r="GE134" s="258"/>
      <c r="GF134" s="259"/>
      <c r="GG134" s="259"/>
      <c r="GH134" s="259"/>
      <c r="GI134" s="259"/>
      <c r="GJ134" s="259"/>
      <c r="GK134" s="259"/>
      <c r="GL134" s="259"/>
      <c r="GM134" s="259"/>
      <c r="GN134" s="260"/>
    </row>
    <row r="135" spans="1:196" s="16" customFormat="1" ht="12.75">
      <c r="A135" s="249">
        <v>1</v>
      </c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1"/>
      <c r="N135" s="249">
        <v>2</v>
      </c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1"/>
      <c r="Z135" s="249">
        <v>3</v>
      </c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0"/>
      <c r="AK135" s="251"/>
      <c r="AL135" s="249">
        <v>4</v>
      </c>
      <c r="AM135" s="250"/>
      <c r="AN135" s="250"/>
      <c r="AO135" s="250"/>
      <c r="AP135" s="250"/>
      <c r="AQ135" s="250"/>
      <c r="AR135" s="250"/>
      <c r="AS135" s="250"/>
      <c r="AT135" s="250"/>
      <c r="AU135" s="250"/>
      <c r="AV135" s="250"/>
      <c r="AW135" s="251"/>
      <c r="AX135" s="249">
        <v>5</v>
      </c>
      <c r="AY135" s="250"/>
      <c r="AZ135" s="250"/>
      <c r="BA135" s="250"/>
      <c r="BB135" s="250"/>
      <c r="BC135" s="250"/>
      <c r="BD135" s="250"/>
      <c r="BE135" s="250"/>
      <c r="BF135" s="250"/>
      <c r="BG135" s="250"/>
      <c r="BH135" s="250"/>
      <c r="BI135" s="251"/>
      <c r="BJ135" s="249">
        <v>6</v>
      </c>
      <c r="BK135" s="250"/>
      <c r="BL135" s="250"/>
      <c r="BM135" s="250"/>
      <c r="BN135" s="250"/>
      <c r="BO135" s="250"/>
      <c r="BP135" s="250"/>
      <c r="BQ135" s="250"/>
      <c r="BR135" s="250"/>
      <c r="BS135" s="250"/>
      <c r="BT135" s="250"/>
      <c r="BU135" s="251"/>
      <c r="BV135" s="249">
        <v>7</v>
      </c>
      <c r="BW135" s="250"/>
      <c r="BX135" s="250"/>
      <c r="BY135" s="250"/>
      <c r="BZ135" s="250"/>
      <c r="CA135" s="250"/>
      <c r="CB135" s="250"/>
      <c r="CC135" s="250"/>
      <c r="CD135" s="250"/>
      <c r="CE135" s="251"/>
      <c r="CF135" s="249">
        <v>8</v>
      </c>
      <c r="CG135" s="250"/>
      <c r="CH135" s="250"/>
      <c r="CI135" s="250"/>
      <c r="CJ135" s="250"/>
      <c r="CK135" s="250"/>
      <c r="CL135" s="250"/>
      <c r="CM135" s="250"/>
      <c r="CN135" s="250"/>
      <c r="CO135" s="251"/>
      <c r="CP135" s="249">
        <v>9</v>
      </c>
      <c r="CQ135" s="250"/>
      <c r="CR135" s="250"/>
      <c r="CS135" s="250"/>
      <c r="CT135" s="250"/>
      <c r="CU135" s="250"/>
      <c r="CV135" s="250"/>
      <c r="CW135" s="251"/>
      <c r="CX135" s="249">
        <v>10</v>
      </c>
      <c r="CY135" s="250"/>
      <c r="CZ135" s="250"/>
      <c r="DA135" s="250"/>
      <c r="DB135" s="250"/>
      <c r="DC135" s="250"/>
      <c r="DD135" s="250"/>
      <c r="DE135" s="250"/>
      <c r="DF135" s="250"/>
      <c r="DG135" s="250"/>
      <c r="DH135" s="250"/>
      <c r="DI135" s="250"/>
      <c r="DJ135" s="250"/>
      <c r="DK135" s="250"/>
      <c r="DL135" s="250"/>
      <c r="DM135" s="250"/>
      <c r="DN135" s="250"/>
      <c r="DO135" s="250"/>
      <c r="DP135" s="250"/>
      <c r="DQ135" s="250"/>
      <c r="DR135" s="250"/>
      <c r="DS135" s="250"/>
      <c r="DT135" s="250"/>
      <c r="DU135" s="250"/>
      <c r="DV135" s="250"/>
      <c r="DW135" s="250"/>
      <c r="DX135" s="250"/>
      <c r="DY135" s="250"/>
      <c r="DZ135" s="250"/>
      <c r="EA135" s="250"/>
      <c r="EB135" s="250"/>
      <c r="EC135" s="250"/>
      <c r="ED135" s="250"/>
      <c r="EE135" s="250"/>
      <c r="EF135" s="250"/>
      <c r="EG135" s="250"/>
      <c r="EH135" s="250"/>
      <c r="EI135" s="250"/>
      <c r="EJ135" s="250"/>
      <c r="EK135" s="250"/>
      <c r="EL135" s="250"/>
      <c r="EM135" s="250"/>
      <c r="EN135" s="250"/>
      <c r="EO135" s="250"/>
      <c r="EP135" s="250"/>
      <c r="EQ135" s="251"/>
      <c r="ER135" s="249">
        <v>11</v>
      </c>
      <c r="ES135" s="250"/>
      <c r="ET135" s="250"/>
      <c r="EU135" s="250"/>
      <c r="EV135" s="250"/>
      <c r="EW135" s="250"/>
      <c r="EX135" s="250"/>
      <c r="EY135" s="250"/>
      <c r="EZ135" s="251"/>
      <c r="FA135" s="249">
        <v>12</v>
      </c>
      <c r="FB135" s="250"/>
      <c r="FC135" s="250"/>
      <c r="FD135" s="250"/>
      <c r="FE135" s="250"/>
      <c r="FF135" s="250"/>
      <c r="FG135" s="250"/>
      <c r="FH135" s="250"/>
      <c r="FI135" s="250"/>
      <c r="FJ135" s="251"/>
      <c r="FK135" s="249">
        <v>13</v>
      </c>
      <c r="FL135" s="250"/>
      <c r="FM135" s="250"/>
      <c r="FN135" s="250"/>
      <c r="FO135" s="250"/>
      <c r="FP135" s="250"/>
      <c r="FQ135" s="250"/>
      <c r="FR135" s="250"/>
      <c r="FS135" s="250"/>
      <c r="FT135" s="251"/>
      <c r="FU135" s="249">
        <v>14</v>
      </c>
      <c r="FV135" s="250"/>
      <c r="FW135" s="250"/>
      <c r="FX135" s="250"/>
      <c r="FY135" s="250"/>
      <c r="FZ135" s="250"/>
      <c r="GA135" s="250"/>
      <c r="GB135" s="250"/>
      <c r="GC135" s="250"/>
      <c r="GD135" s="251"/>
      <c r="GE135" s="249">
        <v>15</v>
      </c>
      <c r="GF135" s="250"/>
      <c r="GG135" s="250"/>
      <c r="GH135" s="250"/>
      <c r="GI135" s="250"/>
      <c r="GJ135" s="250"/>
      <c r="GK135" s="250"/>
      <c r="GL135" s="250"/>
      <c r="GM135" s="250"/>
      <c r="GN135" s="251"/>
    </row>
    <row r="136" spans="1:196" s="12" customFormat="1" ht="26.25" customHeight="1">
      <c r="A136" s="139" t="s">
        <v>131</v>
      </c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1"/>
      <c r="N136" s="148" t="s">
        <v>112</v>
      </c>
      <c r="O136" s="392"/>
      <c r="P136" s="392"/>
      <c r="Q136" s="392"/>
      <c r="R136" s="392"/>
      <c r="S136" s="392"/>
      <c r="T136" s="392"/>
      <c r="U136" s="392"/>
      <c r="V136" s="392"/>
      <c r="W136" s="392"/>
      <c r="X136" s="392"/>
      <c r="Y136" s="393"/>
      <c r="Z136" s="157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9"/>
      <c r="AL136" s="157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9"/>
      <c r="AX136" s="166" t="s">
        <v>74</v>
      </c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8"/>
      <c r="BJ136" s="157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9"/>
      <c r="BV136" s="148" t="s">
        <v>101</v>
      </c>
      <c r="BW136" s="149"/>
      <c r="BX136" s="149"/>
      <c r="BY136" s="149"/>
      <c r="BZ136" s="149"/>
      <c r="CA136" s="149"/>
      <c r="CB136" s="149"/>
      <c r="CC136" s="149"/>
      <c r="CD136" s="149"/>
      <c r="CE136" s="150"/>
      <c r="CF136" s="336"/>
      <c r="CG136" s="337"/>
      <c r="CH136" s="337"/>
      <c r="CI136" s="337"/>
      <c r="CJ136" s="337"/>
      <c r="CK136" s="337"/>
      <c r="CL136" s="337"/>
      <c r="CM136" s="337"/>
      <c r="CN136" s="337"/>
      <c r="CO136" s="338"/>
      <c r="CP136" s="121"/>
      <c r="CQ136" s="122"/>
      <c r="CR136" s="122"/>
      <c r="CS136" s="122"/>
      <c r="CT136" s="122"/>
      <c r="CU136" s="122"/>
      <c r="CV136" s="122"/>
      <c r="CW136" s="123"/>
      <c r="CX136" s="389">
        <f>SUM(((CX138*8)+(DU138*4))/12)</f>
        <v>14</v>
      </c>
      <c r="CY136" s="390"/>
      <c r="CZ136" s="390"/>
      <c r="DA136" s="390"/>
      <c r="DB136" s="390"/>
      <c r="DC136" s="390"/>
      <c r="DD136" s="390"/>
      <c r="DE136" s="390"/>
      <c r="DF136" s="390"/>
      <c r="DG136" s="390"/>
      <c r="DH136" s="390"/>
      <c r="DI136" s="390"/>
      <c r="DJ136" s="390"/>
      <c r="DK136" s="390"/>
      <c r="DL136" s="390"/>
      <c r="DM136" s="390"/>
      <c r="DN136" s="390"/>
      <c r="DO136" s="390"/>
      <c r="DP136" s="390"/>
      <c r="DQ136" s="390"/>
      <c r="DR136" s="390"/>
      <c r="DS136" s="390"/>
      <c r="DT136" s="390"/>
      <c r="DU136" s="390"/>
      <c r="DV136" s="390"/>
      <c r="DW136" s="390"/>
      <c r="DX136" s="390"/>
      <c r="DY136" s="390"/>
      <c r="DZ136" s="390"/>
      <c r="EA136" s="390"/>
      <c r="EB136" s="390"/>
      <c r="EC136" s="390"/>
      <c r="ED136" s="390"/>
      <c r="EE136" s="390"/>
      <c r="EF136" s="390"/>
      <c r="EG136" s="390"/>
      <c r="EH136" s="390"/>
      <c r="EI136" s="390"/>
      <c r="EJ136" s="390"/>
      <c r="EK136" s="390"/>
      <c r="EL136" s="390"/>
      <c r="EM136" s="390"/>
      <c r="EN136" s="390"/>
      <c r="EO136" s="390"/>
      <c r="EP136" s="390"/>
      <c r="EQ136" s="391"/>
      <c r="ER136" s="82">
        <v>451</v>
      </c>
      <c r="ES136" s="83"/>
      <c r="ET136" s="83"/>
      <c r="EU136" s="83"/>
      <c r="EV136" s="83"/>
      <c r="EW136" s="103">
        <v>15</v>
      </c>
      <c r="EX136" s="104"/>
      <c r="EY136" s="104"/>
      <c r="EZ136" s="105"/>
      <c r="FA136" s="112">
        <v>0.05</v>
      </c>
      <c r="FB136" s="113"/>
      <c r="FC136" s="113"/>
      <c r="FD136" s="113"/>
      <c r="FE136" s="113"/>
      <c r="FF136" s="113"/>
      <c r="FG136" s="113"/>
      <c r="FH136" s="113"/>
      <c r="FI136" s="113"/>
      <c r="FJ136" s="114"/>
      <c r="FK136" s="103"/>
      <c r="FL136" s="104"/>
      <c r="FM136" s="104"/>
      <c r="FN136" s="104"/>
      <c r="FO136" s="104"/>
      <c r="FP136" s="104"/>
      <c r="FQ136" s="104"/>
      <c r="FR136" s="104"/>
      <c r="FS136" s="104"/>
      <c r="FT136" s="105"/>
      <c r="FU136" s="175"/>
      <c r="FV136" s="176"/>
      <c r="FW136" s="176"/>
      <c r="FX136" s="176"/>
      <c r="FY136" s="176"/>
      <c r="FZ136" s="176"/>
      <c r="GA136" s="176"/>
      <c r="GB136" s="176"/>
      <c r="GC136" s="176"/>
      <c r="GD136" s="177"/>
      <c r="GE136" s="261"/>
      <c r="GF136" s="262"/>
      <c r="GG136" s="262"/>
      <c r="GH136" s="262"/>
      <c r="GI136" s="262"/>
      <c r="GJ136" s="262"/>
      <c r="GK136" s="262"/>
      <c r="GL136" s="262"/>
      <c r="GM136" s="262"/>
      <c r="GN136" s="263"/>
    </row>
    <row r="137" spans="1:196" s="12" customFormat="1" ht="27" customHeight="1">
      <c r="A137" s="142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4"/>
      <c r="N137" s="394"/>
      <c r="O137" s="395"/>
      <c r="P137" s="395"/>
      <c r="Q137" s="395"/>
      <c r="R137" s="395"/>
      <c r="S137" s="395"/>
      <c r="T137" s="395"/>
      <c r="U137" s="395"/>
      <c r="V137" s="395"/>
      <c r="W137" s="395"/>
      <c r="X137" s="395"/>
      <c r="Y137" s="396"/>
      <c r="Z137" s="163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5"/>
      <c r="AL137" s="163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5"/>
      <c r="AX137" s="169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1"/>
      <c r="BJ137" s="163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5"/>
      <c r="BV137" s="208"/>
      <c r="BW137" s="209"/>
      <c r="BX137" s="209"/>
      <c r="BY137" s="209"/>
      <c r="BZ137" s="209"/>
      <c r="CA137" s="209"/>
      <c r="CB137" s="209"/>
      <c r="CC137" s="209"/>
      <c r="CD137" s="209"/>
      <c r="CE137" s="210"/>
      <c r="CF137" s="336"/>
      <c r="CG137" s="337"/>
      <c r="CH137" s="337"/>
      <c r="CI137" s="337"/>
      <c r="CJ137" s="337"/>
      <c r="CK137" s="337"/>
      <c r="CL137" s="337"/>
      <c r="CM137" s="337"/>
      <c r="CN137" s="337"/>
      <c r="CO137" s="338"/>
      <c r="CP137" s="121"/>
      <c r="CQ137" s="122"/>
      <c r="CR137" s="122"/>
      <c r="CS137" s="122"/>
      <c r="CT137" s="122"/>
      <c r="CU137" s="122"/>
      <c r="CV137" s="122"/>
      <c r="CW137" s="123"/>
      <c r="CX137" s="121" t="s">
        <v>63</v>
      </c>
      <c r="CY137" s="122"/>
      <c r="CZ137" s="122"/>
      <c r="DA137" s="122"/>
      <c r="DB137" s="122"/>
      <c r="DC137" s="122"/>
      <c r="DD137" s="122"/>
      <c r="DE137" s="122"/>
      <c r="DF137" s="122"/>
      <c r="DG137" s="122"/>
      <c r="DH137" s="122"/>
      <c r="DI137" s="122"/>
      <c r="DJ137" s="122"/>
      <c r="DK137" s="122"/>
      <c r="DL137" s="122"/>
      <c r="DM137" s="122"/>
      <c r="DN137" s="122"/>
      <c r="DO137" s="122"/>
      <c r="DP137" s="122"/>
      <c r="DQ137" s="122"/>
      <c r="DR137" s="122"/>
      <c r="DS137" s="122"/>
      <c r="DT137" s="123"/>
      <c r="DU137" s="356" t="s">
        <v>78</v>
      </c>
      <c r="DV137" s="125"/>
      <c r="DW137" s="125"/>
      <c r="DX137" s="125"/>
      <c r="DY137" s="125"/>
      <c r="DZ137" s="125"/>
      <c r="EA137" s="125"/>
      <c r="EB137" s="125"/>
      <c r="EC137" s="125"/>
      <c r="ED137" s="125"/>
      <c r="EE137" s="125"/>
      <c r="EF137" s="125"/>
      <c r="EG137" s="125"/>
      <c r="EH137" s="125"/>
      <c r="EI137" s="125"/>
      <c r="EJ137" s="125"/>
      <c r="EK137" s="125"/>
      <c r="EL137" s="125"/>
      <c r="EM137" s="125"/>
      <c r="EN137" s="125"/>
      <c r="EO137" s="125"/>
      <c r="EP137" s="125"/>
      <c r="EQ137" s="126"/>
      <c r="ER137" s="84"/>
      <c r="ES137" s="85"/>
      <c r="ET137" s="85"/>
      <c r="EU137" s="85"/>
      <c r="EV137" s="85"/>
      <c r="EW137" s="106"/>
      <c r="EX137" s="107"/>
      <c r="EY137" s="107"/>
      <c r="EZ137" s="108"/>
      <c r="FA137" s="115"/>
      <c r="FB137" s="116"/>
      <c r="FC137" s="116"/>
      <c r="FD137" s="116"/>
      <c r="FE137" s="116"/>
      <c r="FF137" s="116"/>
      <c r="FG137" s="116"/>
      <c r="FH137" s="116"/>
      <c r="FI137" s="116"/>
      <c r="FJ137" s="117"/>
      <c r="FK137" s="106"/>
      <c r="FL137" s="107"/>
      <c r="FM137" s="107"/>
      <c r="FN137" s="107"/>
      <c r="FO137" s="107"/>
      <c r="FP137" s="107"/>
      <c r="FQ137" s="107"/>
      <c r="FR137" s="107"/>
      <c r="FS137" s="107"/>
      <c r="FT137" s="108"/>
      <c r="FU137" s="178"/>
      <c r="FV137" s="179"/>
      <c r="FW137" s="179"/>
      <c r="FX137" s="179"/>
      <c r="FY137" s="179"/>
      <c r="FZ137" s="179"/>
      <c r="GA137" s="179"/>
      <c r="GB137" s="179"/>
      <c r="GC137" s="179"/>
      <c r="GD137" s="180"/>
      <c r="GE137" s="264"/>
      <c r="GF137" s="265"/>
      <c r="GG137" s="265"/>
      <c r="GH137" s="265"/>
      <c r="GI137" s="265"/>
      <c r="GJ137" s="265"/>
      <c r="GK137" s="265"/>
      <c r="GL137" s="265"/>
      <c r="GM137" s="265"/>
      <c r="GN137" s="266"/>
    </row>
    <row r="138" spans="1:196" s="12" customFormat="1" ht="25.5" customHeight="1">
      <c r="A138" s="145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7"/>
      <c r="N138" s="397"/>
      <c r="O138" s="398"/>
      <c r="P138" s="398"/>
      <c r="Q138" s="398"/>
      <c r="R138" s="398"/>
      <c r="S138" s="398"/>
      <c r="T138" s="398"/>
      <c r="U138" s="398"/>
      <c r="V138" s="398"/>
      <c r="W138" s="398"/>
      <c r="X138" s="398"/>
      <c r="Y138" s="399"/>
      <c r="Z138" s="157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9"/>
      <c r="AL138" s="157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9"/>
      <c r="AX138" s="172"/>
      <c r="AY138" s="173"/>
      <c r="AZ138" s="173"/>
      <c r="BA138" s="173"/>
      <c r="BB138" s="173"/>
      <c r="BC138" s="173"/>
      <c r="BD138" s="173"/>
      <c r="BE138" s="173"/>
      <c r="BF138" s="173"/>
      <c r="BG138" s="173"/>
      <c r="BH138" s="173"/>
      <c r="BI138" s="174"/>
      <c r="BJ138" s="157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9"/>
      <c r="BV138" s="211"/>
      <c r="BW138" s="212"/>
      <c r="BX138" s="212"/>
      <c r="BY138" s="212"/>
      <c r="BZ138" s="212"/>
      <c r="CA138" s="212"/>
      <c r="CB138" s="212"/>
      <c r="CC138" s="212"/>
      <c r="CD138" s="212"/>
      <c r="CE138" s="213"/>
      <c r="CF138" s="336"/>
      <c r="CG138" s="337"/>
      <c r="CH138" s="337"/>
      <c r="CI138" s="337"/>
      <c r="CJ138" s="337"/>
      <c r="CK138" s="337"/>
      <c r="CL138" s="337"/>
      <c r="CM138" s="337"/>
      <c r="CN138" s="337"/>
      <c r="CO138" s="338"/>
      <c r="CP138" s="121"/>
      <c r="CQ138" s="122"/>
      <c r="CR138" s="122"/>
      <c r="CS138" s="122"/>
      <c r="CT138" s="122"/>
      <c r="CU138" s="122"/>
      <c r="CV138" s="122"/>
      <c r="CW138" s="123"/>
      <c r="CX138" s="94">
        <v>15</v>
      </c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6"/>
      <c r="DU138" s="94">
        <v>12</v>
      </c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6"/>
      <c r="ER138" s="86"/>
      <c r="ES138" s="87"/>
      <c r="ET138" s="87"/>
      <c r="EU138" s="87"/>
      <c r="EV138" s="87"/>
      <c r="EW138" s="109"/>
      <c r="EX138" s="110"/>
      <c r="EY138" s="110"/>
      <c r="EZ138" s="111"/>
      <c r="FA138" s="118"/>
      <c r="FB138" s="119"/>
      <c r="FC138" s="119"/>
      <c r="FD138" s="119"/>
      <c r="FE138" s="119"/>
      <c r="FF138" s="119"/>
      <c r="FG138" s="119"/>
      <c r="FH138" s="119"/>
      <c r="FI138" s="119"/>
      <c r="FJ138" s="120"/>
      <c r="FK138" s="109"/>
      <c r="FL138" s="110"/>
      <c r="FM138" s="110"/>
      <c r="FN138" s="110"/>
      <c r="FO138" s="110"/>
      <c r="FP138" s="110"/>
      <c r="FQ138" s="110"/>
      <c r="FR138" s="110"/>
      <c r="FS138" s="110"/>
      <c r="FT138" s="111"/>
      <c r="FU138" s="181"/>
      <c r="FV138" s="182"/>
      <c r="FW138" s="182"/>
      <c r="FX138" s="182"/>
      <c r="FY138" s="182"/>
      <c r="FZ138" s="182"/>
      <c r="GA138" s="182"/>
      <c r="GB138" s="182"/>
      <c r="GC138" s="182"/>
      <c r="GD138" s="183"/>
      <c r="GE138" s="267"/>
      <c r="GF138" s="268"/>
      <c r="GG138" s="268"/>
      <c r="GH138" s="268"/>
      <c r="GI138" s="268"/>
      <c r="GJ138" s="268"/>
      <c r="GK138" s="268"/>
      <c r="GL138" s="268"/>
      <c r="GM138" s="268"/>
      <c r="GN138" s="269"/>
    </row>
    <row r="139" spans="1:196" s="12" customFormat="1" ht="25.5" customHeight="1">
      <c r="A139" s="139" t="s">
        <v>132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1"/>
      <c r="N139" s="309" t="s">
        <v>73</v>
      </c>
      <c r="O139" s="381"/>
      <c r="P139" s="381"/>
      <c r="Q139" s="381"/>
      <c r="R139" s="381"/>
      <c r="S139" s="381"/>
      <c r="T139" s="381"/>
      <c r="U139" s="381"/>
      <c r="V139" s="381"/>
      <c r="W139" s="381"/>
      <c r="X139" s="381"/>
      <c r="Y139" s="382"/>
      <c r="Z139" s="157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9"/>
      <c r="AL139" s="157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9"/>
      <c r="AX139" s="166" t="s">
        <v>74</v>
      </c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8"/>
      <c r="BJ139" s="157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9"/>
      <c r="BV139" s="148" t="s">
        <v>101</v>
      </c>
      <c r="BW139" s="149"/>
      <c r="BX139" s="149"/>
      <c r="BY139" s="149"/>
      <c r="BZ139" s="149"/>
      <c r="CA139" s="149"/>
      <c r="CB139" s="149"/>
      <c r="CC139" s="149"/>
      <c r="CD139" s="149"/>
      <c r="CE139" s="150"/>
      <c r="CF139" s="336"/>
      <c r="CG139" s="337"/>
      <c r="CH139" s="337"/>
      <c r="CI139" s="337"/>
      <c r="CJ139" s="337"/>
      <c r="CK139" s="337"/>
      <c r="CL139" s="337"/>
      <c r="CM139" s="337"/>
      <c r="CN139" s="337"/>
      <c r="CO139" s="338"/>
      <c r="CP139" s="121"/>
      <c r="CQ139" s="122"/>
      <c r="CR139" s="122"/>
      <c r="CS139" s="122"/>
      <c r="CT139" s="122"/>
      <c r="CU139" s="122"/>
      <c r="CV139" s="122"/>
      <c r="CW139" s="123"/>
      <c r="CX139" s="389">
        <f>SUM(((CX141*8)+(DU141*4))/12)</f>
        <v>3.3333333333333335</v>
      </c>
      <c r="CY139" s="390"/>
      <c r="CZ139" s="390"/>
      <c r="DA139" s="390"/>
      <c r="DB139" s="390"/>
      <c r="DC139" s="390"/>
      <c r="DD139" s="390"/>
      <c r="DE139" s="390"/>
      <c r="DF139" s="390"/>
      <c r="DG139" s="390"/>
      <c r="DH139" s="390"/>
      <c r="DI139" s="390"/>
      <c r="DJ139" s="390"/>
      <c r="DK139" s="390"/>
      <c r="DL139" s="390"/>
      <c r="DM139" s="390"/>
      <c r="DN139" s="390"/>
      <c r="DO139" s="390"/>
      <c r="DP139" s="390"/>
      <c r="DQ139" s="390"/>
      <c r="DR139" s="390"/>
      <c r="DS139" s="390"/>
      <c r="DT139" s="390"/>
      <c r="DU139" s="390"/>
      <c r="DV139" s="390"/>
      <c r="DW139" s="390"/>
      <c r="DX139" s="390"/>
      <c r="DY139" s="390"/>
      <c r="DZ139" s="390"/>
      <c r="EA139" s="390"/>
      <c r="EB139" s="390"/>
      <c r="EC139" s="390"/>
      <c r="ED139" s="390"/>
      <c r="EE139" s="390"/>
      <c r="EF139" s="390"/>
      <c r="EG139" s="390"/>
      <c r="EH139" s="390"/>
      <c r="EI139" s="390"/>
      <c r="EJ139" s="390"/>
      <c r="EK139" s="390"/>
      <c r="EL139" s="390"/>
      <c r="EM139" s="390"/>
      <c r="EN139" s="390"/>
      <c r="EO139" s="390"/>
      <c r="EP139" s="390"/>
      <c r="EQ139" s="391"/>
      <c r="ER139" s="68">
        <v>23</v>
      </c>
      <c r="ES139" s="68"/>
      <c r="ET139" s="68"/>
      <c r="EU139" s="68"/>
      <c r="EV139" s="68"/>
      <c r="EW139" s="103">
        <v>3</v>
      </c>
      <c r="EX139" s="104"/>
      <c r="EY139" s="104"/>
      <c r="EZ139" s="105"/>
      <c r="FA139" s="112">
        <v>0.05</v>
      </c>
      <c r="FB139" s="113"/>
      <c r="FC139" s="113"/>
      <c r="FD139" s="113"/>
      <c r="FE139" s="113"/>
      <c r="FF139" s="113"/>
      <c r="FG139" s="113"/>
      <c r="FH139" s="113"/>
      <c r="FI139" s="113"/>
      <c r="FJ139" s="114"/>
      <c r="FK139" s="112"/>
      <c r="FL139" s="104"/>
      <c r="FM139" s="104"/>
      <c r="FN139" s="104"/>
      <c r="FO139" s="104"/>
      <c r="FP139" s="104"/>
      <c r="FQ139" s="104"/>
      <c r="FR139" s="104"/>
      <c r="FS139" s="104"/>
      <c r="FT139" s="105"/>
      <c r="FU139" s="175"/>
      <c r="FV139" s="176"/>
      <c r="FW139" s="176"/>
      <c r="FX139" s="176"/>
      <c r="FY139" s="176"/>
      <c r="FZ139" s="176"/>
      <c r="GA139" s="176"/>
      <c r="GB139" s="176"/>
      <c r="GC139" s="176"/>
      <c r="GD139" s="177"/>
      <c r="GE139" s="261"/>
      <c r="GF139" s="262"/>
      <c r="GG139" s="262"/>
      <c r="GH139" s="262"/>
      <c r="GI139" s="262"/>
      <c r="GJ139" s="262"/>
      <c r="GK139" s="262"/>
      <c r="GL139" s="262"/>
      <c r="GM139" s="262"/>
      <c r="GN139" s="263"/>
    </row>
    <row r="140" spans="1:196" s="12" customFormat="1" ht="23.25" customHeight="1">
      <c r="A140" s="142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4"/>
      <c r="N140" s="383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5"/>
      <c r="Z140" s="163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5"/>
      <c r="AL140" s="163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5"/>
      <c r="AX140" s="169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1"/>
      <c r="BJ140" s="163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5"/>
      <c r="BV140" s="208"/>
      <c r="BW140" s="209"/>
      <c r="BX140" s="209"/>
      <c r="BY140" s="209"/>
      <c r="BZ140" s="209"/>
      <c r="CA140" s="209"/>
      <c r="CB140" s="209"/>
      <c r="CC140" s="209"/>
      <c r="CD140" s="209"/>
      <c r="CE140" s="210"/>
      <c r="CF140" s="336"/>
      <c r="CG140" s="337"/>
      <c r="CH140" s="337"/>
      <c r="CI140" s="337"/>
      <c r="CJ140" s="337"/>
      <c r="CK140" s="337"/>
      <c r="CL140" s="337"/>
      <c r="CM140" s="337"/>
      <c r="CN140" s="337"/>
      <c r="CO140" s="338"/>
      <c r="CP140" s="121"/>
      <c r="CQ140" s="122"/>
      <c r="CR140" s="122"/>
      <c r="CS140" s="122"/>
      <c r="CT140" s="122"/>
      <c r="CU140" s="122"/>
      <c r="CV140" s="122"/>
      <c r="CW140" s="123"/>
      <c r="CX140" s="121" t="s">
        <v>77</v>
      </c>
      <c r="CY140" s="122"/>
      <c r="CZ140" s="122"/>
      <c r="DA140" s="122"/>
      <c r="DB140" s="122"/>
      <c r="DC140" s="122"/>
      <c r="DD140" s="122"/>
      <c r="DE140" s="122"/>
      <c r="DF140" s="122"/>
      <c r="DG140" s="122"/>
      <c r="DH140" s="122"/>
      <c r="DI140" s="122"/>
      <c r="DJ140" s="122"/>
      <c r="DK140" s="122"/>
      <c r="DL140" s="122"/>
      <c r="DM140" s="122"/>
      <c r="DN140" s="122"/>
      <c r="DO140" s="122"/>
      <c r="DP140" s="122"/>
      <c r="DQ140" s="122"/>
      <c r="DR140" s="122"/>
      <c r="DS140" s="122"/>
      <c r="DT140" s="123"/>
      <c r="DU140" s="124" t="s">
        <v>78</v>
      </c>
      <c r="DV140" s="125"/>
      <c r="DW140" s="125"/>
      <c r="DX140" s="125"/>
      <c r="DY140" s="125"/>
      <c r="DZ140" s="125"/>
      <c r="EA140" s="125"/>
      <c r="EB140" s="125"/>
      <c r="EC140" s="125"/>
      <c r="ED140" s="125"/>
      <c r="EE140" s="125"/>
      <c r="EF140" s="125"/>
      <c r="EG140" s="125"/>
      <c r="EH140" s="125"/>
      <c r="EI140" s="125"/>
      <c r="EJ140" s="125"/>
      <c r="EK140" s="125"/>
      <c r="EL140" s="125"/>
      <c r="EM140" s="125"/>
      <c r="EN140" s="125"/>
      <c r="EO140" s="125"/>
      <c r="EP140" s="125"/>
      <c r="EQ140" s="126"/>
      <c r="ER140" s="68"/>
      <c r="ES140" s="68"/>
      <c r="ET140" s="68"/>
      <c r="EU140" s="68"/>
      <c r="EV140" s="68"/>
      <c r="EW140" s="106"/>
      <c r="EX140" s="107"/>
      <c r="EY140" s="107"/>
      <c r="EZ140" s="108"/>
      <c r="FA140" s="115"/>
      <c r="FB140" s="116"/>
      <c r="FC140" s="116"/>
      <c r="FD140" s="116"/>
      <c r="FE140" s="116"/>
      <c r="FF140" s="116"/>
      <c r="FG140" s="116"/>
      <c r="FH140" s="116"/>
      <c r="FI140" s="116"/>
      <c r="FJ140" s="117"/>
      <c r="FK140" s="106"/>
      <c r="FL140" s="107"/>
      <c r="FM140" s="107"/>
      <c r="FN140" s="107"/>
      <c r="FO140" s="107"/>
      <c r="FP140" s="107"/>
      <c r="FQ140" s="107"/>
      <c r="FR140" s="107"/>
      <c r="FS140" s="107"/>
      <c r="FT140" s="108"/>
      <c r="FU140" s="178"/>
      <c r="FV140" s="179"/>
      <c r="FW140" s="179"/>
      <c r="FX140" s="179"/>
      <c r="FY140" s="179"/>
      <c r="FZ140" s="179"/>
      <c r="GA140" s="179"/>
      <c r="GB140" s="179"/>
      <c r="GC140" s="179"/>
      <c r="GD140" s="180"/>
      <c r="GE140" s="264"/>
      <c r="GF140" s="265"/>
      <c r="GG140" s="265"/>
      <c r="GH140" s="265"/>
      <c r="GI140" s="265"/>
      <c r="GJ140" s="265"/>
      <c r="GK140" s="265"/>
      <c r="GL140" s="265"/>
      <c r="GM140" s="265"/>
      <c r="GN140" s="266"/>
    </row>
    <row r="141" spans="1:196" s="12" customFormat="1" ht="19.5" customHeight="1">
      <c r="A141" s="145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7"/>
      <c r="N141" s="386"/>
      <c r="O141" s="387"/>
      <c r="P141" s="387"/>
      <c r="Q141" s="387"/>
      <c r="R141" s="387"/>
      <c r="S141" s="387"/>
      <c r="T141" s="387"/>
      <c r="U141" s="387"/>
      <c r="V141" s="387"/>
      <c r="W141" s="387"/>
      <c r="X141" s="387"/>
      <c r="Y141" s="388"/>
      <c r="Z141" s="157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9"/>
      <c r="AL141" s="157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9"/>
      <c r="AX141" s="172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4"/>
      <c r="BJ141" s="157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9"/>
      <c r="BV141" s="211"/>
      <c r="BW141" s="212"/>
      <c r="BX141" s="212"/>
      <c r="BY141" s="212"/>
      <c r="BZ141" s="212"/>
      <c r="CA141" s="212"/>
      <c r="CB141" s="212"/>
      <c r="CC141" s="212"/>
      <c r="CD141" s="212"/>
      <c r="CE141" s="213"/>
      <c r="CF141" s="336"/>
      <c r="CG141" s="337"/>
      <c r="CH141" s="337"/>
      <c r="CI141" s="337"/>
      <c r="CJ141" s="337"/>
      <c r="CK141" s="337"/>
      <c r="CL141" s="337"/>
      <c r="CM141" s="337"/>
      <c r="CN141" s="337"/>
      <c r="CO141" s="338"/>
      <c r="CP141" s="121"/>
      <c r="CQ141" s="122"/>
      <c r="CR141" s="122"/>
      <c r="CS141" s="122"/>
      <c r="CT141" s="122"/>
      <c r="CU141" s="122"/>
      <c r="CV141" s="122"/>
      <c r="CW141" s="123"/>
      <c r="CX141" s="94">
        <v>3</v>
      </c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6"/>
      <c r="DU141" s="94">
        <v>4</v>
      </c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6"/>
      <c r="ER141" s="68"/>
      <c r="ES141" s="68"/>
      <c r="ET141" s="68"/>
      <c r="EU141" s="68"/>
      <c r="EV141" s="68"/>
      <c r="EW141" s="109"/>
      <c r="EX141" s="110"/>
      <c r="EY141" s="110"/>
      <c r="EZ141" s="111"/>
      <c r="FA141" s="118"/>
      <c r="FB141" s="119"/>
      <c r="FC141" s="119"/>
      <c r="FD141" s="119"/>
      <c r="FE141" s="119"/>
      <c r="FF141" s="119"/>
      <c r="FG141" s="119"/>
      <c r="FH141" s="119"/>
      <c r="FI141" s="119"/>
      <c r="FJ141" s="120"/>
      <c r="FK141" s="109"/>
      <c r="FL141" s="110"/>
      <c r="FM141" s="110"/>
      <c r="FN141" s="110"/>
      <c r="FO141" s="110"/>
      <c r="FP141" s="110"/>
      <c r="FQ141" s="110"/>
      <c r="FR141" s="110"/>
      <c r="FS141" s="110"/>
      <c r="FT141" s="111"/>
      <c r="FU141" s="181"/>
      <c r="FV141" s="182"/>
      <c r="FW141" s="182"/>
      <c r="FX141" s="182"/>
      <c r="FY141" s="182"/>
      <c r="FZ141" s="182"/>
      <c r="GA141" s="182"/>
      <c r="GB141" s="182"/>
      <c r="GC141" s="182"/>
      <c r="GD141" s="183"/>
      <c r="GE141" s="267"/>
      <c r="GF141" s="268"/>
      <c r="GG141" s="268"/>
      <c r="GH141" s="268"/>
      <c r="GI141" s="268"/>
      <c r="GJ141" s="268"/>
      <c r="GK141" s="268"/>
      <c r="GL141" s="268"/>
      <c r="GM141" s="268"/>
      <c r="GN141" s="269"/>
    </row>
    <row r="142" spans="1:196" s="3" customFormat="1" ht="15" customHeight="1">
      <c r="A142" s="380" t="s">
        <v>46</v>
      </c>
      <c r="B142" s="380"/>
      <c r="C142" s="380"/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  <c r="AC142" s="380"/>
      <c r="AD142" s="380"/>
      <c r="AE142" s="380"/>
      <c r="AF142" s="380"/>
      <c r="AG142" s="380"/>
      <c r="AH142" s="380"/>
      <c r="AI142" s="380"/>
      <c r="AJ142" s="380"/>
      <c r="AK142" s="380"/>
      <c r="AL142" s="380"/>
      <c r="AM142" s="380"/>
      <c r="AN142" s="380"/>
      <c r="AO142" s="380"/>
      <c r="AP142" s="380"/>
      <c r="AQ142" s="380"/>
      <c r="AR142" s="380"/>
      <c r="AS142" s="380"/>
      <c r="AT142" s="380"/>
      <c r="AU142" s="380"/>
      <c r="AV142" s="380"/>
      <c r="AW142" s="380"/>
      <c r="AX142" s="380"/>
      <c r="AY142" s="380"/>
      <c r="AZ142" s="380"/>
      <c r="BA142" s="380"/>
      <c r="BB142" s="380"/>
      <c r="BC142" s="380"/>
      <c r="BD142" s="380"/>
      <c r="BE142" s="380"/>
      <c r="BF142" s="380"/>
      <c r="BG142" s="380"/>
      <c r="BH142" s="380"/>
      <c r="BI142" s="380"/>
      <c r="BJ142" s="380"/>
      <c r="BK142" s="380"/>
      <c r="BL142" s="380"/>
      <c r="BM142" s="380"/>
      <c r="BN142" s="380"/>
      <c r="BO142" s="380"/>
      <c r="BP142" s="380"/>
      <c r="BQ142" s="380"/>
      <c r="BR142" s="380"/>
      <c r="BS142" s="380"/>
      <c r="BT142" s="380"/>
      <c r="BU142" s="380"/>
      <c r="BV142" s="380"/>
      <c r="BW142" s="380"/>
      <c r="BX142" s="380"/>
      <c r="BY142" s="380"/>
      <c r="BZ142" s="380"/>
      <c r="CA142" s="380"/>
      <c r="CB142" s="380"/>
      <c r="CC142" s="380"/>
      <c r="CD142" s="380"/>
      <c r="CE142" s="380"/>
      <c r="CF142" s="380"/>
      <c r="CG142" s="380"/>
      <c r="CH142" s="380"/>
      <c r="CI142" s="380"/>
      <c r="CJ142" s="380"/>
      <c r="CK142" s="380"/>
      <c r="CL142" s="380"/>
      <c r="CM142" s="380"/>
      <c r="CN142" s="380"/>
      <c r="CO142" s="380"/>
      <c r="CP142" s="380"/>
      <c r="CQ142" s="380"/>
      <c r="CR142" s="380"/>
      <c r="CS142" s="380"/>
      <c r="CT142" s="380"/>
      <c r="CU142" s="380"/>
      <c r="CV142" s="380"/>
      <c r="CW142" s="380"/>
      <c r="CX142" s="380"/>
      <c r="CY142" s="380"/>
      <c r="CZ142" s="380"/>
      <c r="DA142" s="380"/>
      <c r="DB142" s="380"/>
      <c r="DC142" s="380"/>
      <c r="DD142" s="380"/>
      <c r="DE142" s="380"/>
      <c r="DF142" s="380"/>
      <c r="DG142" s="380"/>
      <c r="DH142" s="380"/>
      <c r="DI142" s="380"/>
      <c r="DJ142" s="380"/>
      <c r="DK142" s="380"/>
      <c r="DL142" s="380"/>
      <c r="DM142" s="380"/>
      <c r="DN142" s="380"/>
      <c r="DO142" s="380"/>
      <c r="DP142" s="380"/>
      <c r="DQ142" s="380"/>
      <c r="DR142" s="380"/>
      <c r="DS142" s="380"/>
      <c r="DT142" s="380"/>
      <c r="DU142" s="380"/>
      <c r="DV142" s="380"/>
      <c r="DW142" s="380"/>
      <c r="DX142" s="380"/>
      <c r="DY142" s="380"/>
      <c r="DZ142" s="380"/>
      <c r="EA142" s="380"/>
      <c r="EB142" s="380"/>
      <c r="EC142" s="380"/>
      <c r="ED142" s="380"/>
      <c r="EE142" s="380"/>
      <c r="EF142" s="380"/>
      <c r="EG142" s="380"/>
      <c r="EH142" s="380"/>
      <c r="EI142" s="380"/>
      <c r="EJ142" s="380"/>
      <c r="EK142" s="380"/>
      <c r="EL142" s="380"/>
      <c r="EM142" s="380"/>
      <c r="EN142" s="380"/>
      <c r="EO142" s="380"/>
      <c r="EP142" s="380"/>
      <c r="EQ142" s="380"/>
      <c r="ER142" s="380"/>
      <c r="ES142" s="380"/>
      <c r="ET142" s="380"/>
      <c r="EU142" s="380"/>
      <c r="EV142" s="380"/>
      <c r="EW142" s="380"/>
      <c r="EX142" s="380"/>
      <c r="EY142" s="380"/>
      <c r="EZ142" s="380"/>
      <c r="FA142" s="380"/>
      <c r="FB142" s="380"/>
      <c r="FC142" s="380"/>
      <c r="FD142" s="380"/>
      <c r="FE142" s="380"/>
      <c r="FF142" s="380"/>
      <c r="FG142" s="380"/>
      <c r="FH142" s="380"/>
      <c r="FI142" s="380"/>
      <c r="FJ142" s="380"/>
      <c r="FK142" s="380"/>
      <c r="FL142" s="380"/>
      <c r="FM142" s="380"/>
      <c r="FN142" s="380"/>
      <c r="FO142" s="380"/>
      <c r="FP142" s="380"/>
      <c r="FQ142" s="380"/>
      <c r="FR142" s="380"/>
      <c r="FS142" s="380"/>
      <c r="FT142" s="380"/>
      <c r="FU142" s="380"/>
      <c r="FV142" s="380"/>
      <c r="FW142" s="380"/>
      <c r="FX142" s="380"/>
      <c r="FY142" s="380"/>
      <c r="FZ142" s="380"/>
      <c r="GA142" s="380"/>
      <c r="GB142" s="380"/>
      <c r="GC142" s="380"/>
      <c r="GD142" s="380"/>
      <c r="GE142" s="380"/>
      <c r="GF142" s="380"/>
      <c r="GG142" s="380"/>
      <c r="GH142" s="380"/>
      <c r="GI142" s="380"/>
      <c r="GJ142" s="380"/>
      <c r="GK142" s="380"/>
      <c r="GL142" s="380"/>
      <c r="GM142" s="380"/>
      <c r="GN142" s="380"/>
    </row>
    <row r="143" s="3" customFormat="1" ht="1.5" customHeight="1"/>
    <row r="144" spans="82:88" s="3" customFormat="1" ht="16.5" thickBot="1">
      <c r="CD144" s="4" t="s">
        <v>11</v>
      </c>
      <c r="CE144" s="273" t="s">
        <v>94</v>
      </c>
      <c r="CF144" s="273"/>
      <c r="CG144" s="273"/>
      <c r="CH144" s="273"/>
      <c r="CI144" s="273"/>
      <c r="CJ144" s="273"/>
    </row>
    <row r="145" spans="1:196" s="3" customFormat="1" ht="34.5" customHeight="1">
      <c r="A145" s="352" t="s">
        <v>87</v>
      </c>
      <c r="B145" s="352"/>
      <c r="C145" s="352"/>
      <c r="D145" s="352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X145" s="352"/>
      <c r="Y145" s="352"/>
      <c r="Z145" s="352"/>
      <c r="AA145" s="352"/>
      <c r="AB145" s="352"/>
      <c r="AC145" s="352"/>
      <c r="AD145" s="352"/>
      <c r="AE145" s="352"/>
      <c r="AF145" s="352"/>
      <c r="AG145" s="352"/>
      <c r="AH145" s="352"/>
      <c r="AI145" s="352"/>
      <c r="AJ145" s="352"/>
      <c r="AK145" s="352"/>
      <c r="AL145" s="352"/>
      <c r="AM145" s="352"/>
      <c r="AN145" s="352"/>
      <c r="AO145" s="352"/>
      <c r="AP145" s="352"/>
      <c r="AQ145" s="352"/>
      <c r="AR145" s="352"/>
      <c r="AS145" s="352"/>
      <c r="AT145" s="352"/>
      <c r="AU145" s="352"/>
      <c r="AV145" s="353" t="s">
        <v>95</v>
      </c>
      <c r="AW145" s="353"/>
      <c r="AX145" s="353"/>
      <c r="AY145" s="353"/>
      <c r="AZ145" s="353"/>
      <c r="BA145" s="353"/>
      <c r="BB145" s="353"/>
      <c r="BC145" s="353"/>
      <c r="BD145" s="353"/>
      <c r="BE145" s="353"/>
      <c r="BF145" s="353"/>
      <c r="BG145" s="353"/>
      <c r="BH145" s="353"/>
      <c r="BI145" s="353"/>
      <c r="BJ145" s="353"/>
      <c r="BK145" s="353"/>
      <c r="BL145" s="353"/>
      <c r="BM145" s="353"/>
      <c r="BN145" s="353"/>
      <c r="BO145" s="353"/>
      <c r="BP145" s="353"/>
      <c r="BQ145" s="353"/>
      <c r="BR145" s="353"/>
      <c r="BS145" s="353"/>
      <c r="BT145" s="353"/>
      <c r="BU145" s="353"/>
      <c r="BV145" s="353"/>
      <c r="BW145" s="353"/>
      <c r="BX145" s="353"/>
      <c r="BY145" s="353"/>
      <c r="BZ145" s="353"/>
      <c r="CA145" s="353"/>
      <c r="CB145" s="353"/>
      <c r="CC145" s="353"/>
      <c r="CD145" s="353"/>
      <c r="CE145" s="353"/>
      <c r="CF145" s="353"/>
      <c r="CG145" s="353"/>
      <c r="CH145" s="353"/>
      <c r="CI145" s="353"/>
      <c r="CJ145" s="353"/>
      <c r="CK145" s="353"/>
      <c r="CL145" s="353"/>
      <c r="CM145" s="353"/>
      <c r="CN145" s="353"/>
      <c r="CO145" s="353"/>
      <c r="CP145" s="353"/>
      <c r="CQ145" s="353"/>
      <c r="CR145" s="353"/>
      <c r="CS145" s="353"/>
      <c r="CT145" s="353"/>
      <c r="CU145" s="353"/>
      <c r="CV145" s="353"/>
      <c r="CW145" s="353"/>
      <c r="CX145" s="353"/>
      <c r="CY145" s="353"/>
      <c r="CZ145" s="353"/>
      <c r="DA145" s="353"/>
      <c r="DB145" s="353"/>
      <c r="DC145" s="353"/>
      <c r="DD145" s="353"/>
      <c r="DE145" s="353"/>
      <c r="DF145" s="353"/>
      <c r="DG145" s="353"/>
      <c r="DH145" s="353"/>
      <c r="DI145" s="353"/>
      <c r="DJ145" s="353"/>
      <c r="DK145" s="353"/>
      <c r="DL145" s="353"/>
      <c r="DM145" s="353"/>
      <c r="DN145" s="353"/>
      <c r="DO145" s="353"/>
      <c r="DP145" s="353"/>
      <c r="DQ145" s="353"/>
      <c r="DR145" s="353"/>
      <c r="DS145" s="353"/>
      <c r="DT145" s="353"/>
      <c r="DU145" s="353"/>
      <c r="DV145" s="353"/>
      <c r="DW145" s="353"/>
      <c r="DX145" s="353"/>
      <c r="DY145" s="353"/>
      <c r="DZ145" s="353"/>
      <c r="EA145" s="353"/>
      <c r="EB145" s="353"/>
      <c r="EC145" s="353"/>
      <c r="ED145" s="353"/>
      <c r="EE145" s="353"/>
      <c r="EF145" s="353"/>
      <c r="EG145" s="353"/>
      <c r="EH145" s="353"/>
      <c r="EI145" s="353"/>
      <c r="EJ145" s="353"/>
      <c r="EK145" s="353"/>
      <c r="EL145" s="353"/>
      <c r="EM145" s="353"/>
      <c r="EN145" s="353"/>
      <c r="EO145" s="353"/>
      <c r="EP145" s="353"/>
      <c r="EQ145" s="353"/>
      <c r="ER145" s="353"/>
      <c r="EV145" s="282" t="s">
        <v>59</v>
      </c>
      <c r="EW145" s="282"/>
      <c r="EX145" s="282"/>
      <c r="EY145" s="282"/>
      <c r="EZ145" s="282"/>
      <c r="FA145" s="282"/>
      <c r="FB145" s="282"/>
      <c r="FC145" s="282"/>
      <c r="FD145" s="282"/>
      <c r="FE145" s="282"/>
      <c r="FF145" s="282"/>
      <c r="FG145" s="282"/>
      <c r="FH145" s="282"/>
      <c r="FI145" s="282"/>
      <c r="FJ145" s="282"/>
      <c r="FK145" s="282"/>
      <c r="FL145" s="282"/>
      <c r="FM145" s="282"/>
      <c r="FN145" s="282"/>
      <c r="FO145" s="282"/>
      <c r="FP145" s="282"/>
      <c r="FQ145" s="282"/>
      <c r="FR145" s="282"/>
      <c r="FS145" s="282"/>
      <c r="FT145" s="282"/>
      <c r="FU145" s="282"/>
      <c r="FV145" s="282"/>
      <c r="FW145" s="282"/>
      <c r="FX145" s="282"/>
      <c r="FY145" s="282"/>
      <c r="FZ145" s="282"/>
      <c r="GB145" s="342" t="s">
        <v>133</v>
      </c>
      <c r="GC145" s="343"/>
      <c r="GD145" s="343"/>
      <c r="GE145" s="343"/>
      <c r="GF145" s="343"/>
      <c r="GG145" s="343"/>
      <c r="GH145" s="343"/>
      <c r="GI145" s="343"/>
      <c r="GJ145" s="343"/>
      <c r="GK145" s="343"/>
      <c r="GL145" s="343"/>
      <c r="GM145" s="343"/>
      <c r="GN145" s="344"/>
    </row>
    <row r="146" spans="1:196" s="3" customFormat="1" ht="6.75" customHeight="1">
      <c r="A146" s="351"/>
      <c r="B146" s="351"/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  <c r="AQ146" s="351"/>
      <c r="AR146" s="351"/>
      <c r="AS146" s="351"/>
      <c r="AT146" s="351"/>
      <c r="AU146" s="351"/>
      <c r="AV146" s="351"/>
      <c r="AW146" s="351"/>
      <c r="AX146" s="351"/>
      <c r="AY146" s="351"/>
      <c r="AZ146" s="351"/>
      <c r="BA146" s="351"/>
      <c r="BB146" s="351"/>
      <c r="BC146" s="351"/>
      <c r="BD146" s="351"/>
      <c r="BE146" s="351"/>
      <c r="BF146" s="351"/>
      <c r="BG146" s="351"/>
      <c r="BH146" s="351"/>
      <c r="BI146" s="351"/>
      <c r="BJ146" s="351"/>
      <c r="BK146" s="351"/>
      <c r="BL146" s="351"/>
      <c r="BM146" s="351"/>
      <c r="BN146" s="351"/>
      <c r="BO146" s="351"/>
      <c r="BP146" s="351"/>
      <c r="BQ146" s="351"/>
      <c r="BR146" s="351"/>
      <c r="BS146" s="351"/>
      <c r="BT146" s="351"/>
      <c r="BU146" s="351"/>
      <c r="BV146" s="351"/>
      <c r="BW146" s="351"/>
      <c r="BX146" s="351"/>
      <c r="BY146" s="351"/>
      <c r="BZ146" s="351"/>
      <c r="CA146" s="351"/>
      <c r="CB146" s="351"/>
      <c r="CC146" s="351"/>
      <c r="CD146" s="351"/>
      <c r="CE146" s="351"/>
      <c r="CF146" s="351"/>
      <c r="CG146" s="351"/>
      <c r="CH146" s="351"/>
      <c r="CI146" s="351"/>
      <c r="CJ146" s="351"/>
      <c r="CK146" s="351"/>
      <c r="CL146" s="351"/>
      <c r="CM146" s="351"/>
      <c r="CN146" s="351"/>
      <c r="CO146" s="351"/>
      <c r="CP146" s="351"/>
      <c r="CQ146" s="351"/>
      <c r="CR146" s="351"/>
      <c r="CS146" s="351"/>
      <c r="CT146" s="351"/>
      <c r="CU146" s="351"/>
      <c r="CV146" s="351"/>
      <c r="CW146" s="351"/>
      <c r="CX146" s="351"/>
      <c r="CY146" s="351"/>
      <c r="CZ146" s="351"/>
      <c r="DA146" s="351"/>
      <c r="DB146" s="351"/>
      <c r="DC146" s="351"/>
      <c r="DD146" s="351"/>
      <c r="DE146" s="351"/>
      <c r="DF146" s="351"/>
      <c r="DG146" s="351"/>
      <c r="DH146" s="351"/>
      <c r="DI146" s="351"/>
      <c r="DJ146" s="351"/>
      <c r="DK146" s="351"/>
      <c r="DL146" s="351"/>
      <c r="DM146" s="351"/>
      <c r="DN146" s="351"/>
      <c r="DO146" s="351"/>
      <c r="DP146" s="351"/>
      <c r="DQ146" s="351"/>
      <c r="DR146" s="351"/>
      <c r="DS146" s="351"/>
      <c r="DT146" s="351"/>
      <c r="DU146" s="351"/>
      <c r="DV146" s="351"/>
      <c r="DW146" s="351"/>
      <c r="DX146" s="351"/>
      <c r="DY146" s="351"/>
      <c r="DZ146" s="351"/>
      <c r="EA146" s="351"/>
      <c r="EB146" s="351"/>
      <c r="EC146" s="351"/>
      <c r="ED146" s="351"/>
      <c r="EE146" s="351"/>
      <c r="EF146" s="351"/>
      <c r="EG146" s="351"/>
      <c r="EH146" s="351"/>
      <c r="EI146" s="351"/>
      <c r="EJ146" s="351"/>
      <c r="EK146" s="351"/>
      <c r="EL146" s="351"/>
      <c r="EM146" s="351"/>
      <c r="EN146" s="351"/>
      <c r="EO146" s="351"/>
      <c r="EP146" s="351"/>
      <c r="EQ146" s="351"/>
      <c r="ER146" s="351"/>
      <c r="EV146" s="282"/>
      <c r="EW146" s="282"/>
      <c r="EX146" s="282"/>
      <c r="EY146" s="282"/>
      <c r="EZ146" s="282"/>
      <c r="FA146" s="282"/>
      <c r="FB146" s="282"/>
      <c r="FC146" s="282"/>
      <c r="FD146" s="282"/>
      <c r="FE146" s="282"/>
      <c r="FF146" s="282"/>
      <c r="FG146" s="282"/>
      <c r="FH146" s="282"/>
      <c r="FI146" s="282"/>
      <c r="FJ146" s="282"/>
      <c r="FK146" s="282"/>
      <c r="FL146" s="282"/>
      <c r="FM146" s="282"/>
      <c r="FN146" s="282"/>
      <c r="FO146" s="282"/>
      <c r="FP146" s="282"/>
      <c r="FQ146" s="282"/>
      <c r="FR146" s="282"/>
      <c r="FS146" s="282"/>
      <c r="FT146" s="282"/>
      <c r="FU146" s="282"/>
      <c r="FV146" s="282"/>
      <c r="FW146" s="282"/>
      <c r="FX146" s="282"/>
      <c r="FY146" s="282"/>
      <c r="FZ146" s="282"/>
      <c r="GB146" s="345"/>
      <c r="GC146" s="346"/>
      <c r="GD146" s="346"/>
      <c r="GE146" s="346"/>
      <c r="GF146" s="346"/>
      <c r="GG146" s="346"/>
      <c r="GH146" s="346"/>
      <c r="GI146" s="346"/>
      <c r="GJ146" s="346"/>
      <c r="GK146" s="346"/>
      <c r="GL146" s="346"/>
      <c r="GM146" s="346"/>
      <c r="GN146" s="347"/>
    </row>
    <row r="147" spans="1:196" s="3" customFormat="1" ht="16.5" thickBot="1">
      <c r="A147" s="355" t="s">
        <v>13</v>
      </c>
      <c r="B147" s="355"/>
      <c r="C147" s="355"/>
      <c r="D147" s="355"/>
      <c r="E147" s="355"/>
      <c r="F147" s="355"/>
      <c r="G147" s="355"/>
      <c r="H147" s="355"/>
      <c r="I147" s="355"/>
      <c r="J147" s="355"/>
      <c r="K147" s="355"/>
      <c r="L147" s="355"/>
      <c r="M147" s="355"/>
      <c r="N147" s="355"/>
      <c r="O147" s="355"/>
      <c r="P147" s="355"/>
      <c r="Q147" s="355"/>
      <c r="R147" s="355"/>
      <c r="S147" s="355"/>
      <c r="T147" s="355"/>
      <c r="U147" s="355"/>
      <c r="V147" s="355"/>
      <c r="W147" s="355"/>
      <c r="X147" s="355"/>
      <c r="Y147" s="355"/>
      <c r="Z147" s="355"/>
      <c r="AA147" s="355"/>
      <c r="AB147" s="355"/>
      <c r="AC147" s="355"/>
      <c r="AD147" s="355"/>
      <c r="AE147" s="355"/>
      <c r="AF147" s="355"/>
      <c r="AG147" s="355"/>
      <c r="AH147" s="355"/>
      <c r="AI147" s="355"/>
      <c r="AJ147" s="355"/>
      <c r="AK147" s="355"/>
      <c r="AL147" s="355"/>
      <c r="AM147" s="355"/>
      <c r="AN147" s="355"/>
      <c r="AO147" s="355"/>
      <c r="AP147" s="355"/>
      <c r="AQ147" s="355"/>
      <c r="AR147" s="355"/>
      <c r="AS147" s="355"/>
      <c r="AT147" s="355"/>
      <c r="AU147" s="355"/>
      <c r="AV147" s="355"/>
      <c r="AW147" s="355"/>
      <c r="AX147" s="355"/>
      <c r="AY147" s="355"/>
      <c r="AZ147" s="355"/>
      <c r="BA147" s="355"/>
      <c r="BB147" s="355"/>
      <c r="BC147" s="355"/>
      <c r="BD147" s="355"/>
      <c r="BE147" s="355"/>
      <c r="BF147" s="355"/>
      <c r="BG147" s="354" t="s">
        <v>85</v>
      </c>
      <c r="BH147" s="354"/>
      <c r="BI147" s="354"/>
      <c r="BJ147" s="354"/>
      <c r="BK147" s="354"/>
      <c r="BL147" s="354"/>
      <c r="BM147" s="354"/>
      <c r="BN147" s="354"/>
      <c r="BO147" s="354"/>
      <c r="BP147" s="354"/>
      <c r="BQ147" s="354"/>
      <c r="BR147" s="354"/>
      <c r="BS147" s="354"/>
      <c r="BT147" s="354"/>
      <c r="BU147" s="354"/>
      <c r="BV147" s="354"/>
      <c r="BW147" s="354"/>
      <c r="BX147" s="354"/>
      <c r="BY147" s="354"/>
      <c r="BZ147" s="354"/>
      <c r="CA147" s="354"/>
      <c r="CB147" s="354"/>
      <c r="CC147" s="354"/>
      <c r="CD147" s="354"/>
      <c r="CE147" s="354"/>
      <c r="CF147" s="354"/>
      <c r="CG147" s="354"/>
      <c r="CH147" s="354"/>
      <c r="CI147" s="354"/>
      <c r="CJ147" s="354"/>
      <c r="CK147" s="354"/>
      <c r="CL147" s="354"/>
      <c r="CM147" s="354"/>
      <c r="CN147" s="354"/>
      <c r="CO147" s="354"/>
      <c r="CP147" s="354"/>
      <c r="CQ147" s="354"/>
      <c r="CR147" s="354"/>
      <c r="CS147" s="354"/>
      <c r="CT147" s="354"/>
      <c r="CU147" s="354"/>
      <c r="CV147" s="354"/>
      <c r="CW147" s="354"/>
      <c r="CX147" s="354"/>
      <c r="CY147" s="354"/>
      <c r="CZ147" s="354"/>
      <c r="DA147" s="354"/>
      <c r="DB147" s="354"/>
      <c r="DC147" s="354"/>
      <c r="DD147" s="354"/>
      <c r="DE147" s="354"/>
      <c r="DF147" s="354"/>
      <c r="DG147" s="354"/>
      <c r="DH147" s="354"/>
      <c r="DI147" s="354"/>
      <c r="DJ147" s="354"/>
      <c r="DK147" s="354"/>
      <c r="DL147" s="354"/>
      <c r="DM147" s="354"/>
      <c r="DN147" s="354"/>
      <c r="DO147" s="354"/>
      <c r="DP147" s="354"/>
      <c r="DQ147" s="354"/>
      <c r="DR147" s="354"/>
      <c r="DS147" s="354"/>
      <c r="DT147" s="354"/>
      <c r="DU147" s="354"/>
      <c r="DV147" s="354"/>
      <c r="DW147" s="354"/>
      <c r="DX147" s="354"/>
      <c r="DY147" s="354"/>
      <c r="DZ147" s="354"/>
      <c r="EA147" s="354"/>
      <c r="EB147" s="354"/>
      <c r="EC147" s="354"/>
      <c r="ED147" s="354"/>
      <c r="EE147" s="354"/>
      <c r="EF147" s="354"/>
      <c r="EG147" s="354"/>
      <c r="EH147" s="354"/>
      <c r="EI147" s="354"/>
      <c r="EJ147" s="354"/>
      <c r="EK147" s="354"/>
      <c r="EL147" s="354"/>
      <c r="EM147" s="354"/>
      <c r="EN147" s="354"/>
      <c r="EO147" s="354"/>
      <c r="EP147" s="354"/>
      <c r="EQ147" s="354"/>
      <c r="ER147" s="354"/>
      <c r="EV147" s="282"/>
      <c r="EW147" s="282"/>
      <c r="EX147" s="282"/>
      <c r="EY147" s="282"/>
      <c r="EZ147" s="282"/>
      <c r="FA147" s="282"/>
      <c r="FB147" s="282"/>
      <c r="FC147" s="282"/>
      <c r="FD147" s="282"/>
      <c r="FE147" s="282"/>
      <c r="FF147" s="282"/>
      <c r="FG147" s="282"/>
      <c r="FH147" s="282"/>
      <c r="FI147" s="282"/>
      <c r="FJ147" s="282"/>
      <c r="FK147" s="282"/>
      <c r="FL147" s="282"/>
      <c r="FM147" s="282"/>
      <c r="FN147" s="282"/>
      <c r="FO147" s="282"/>
      <c r="FP147" s="282"/>
      <c r="FQ147" s="282"/>
      <c r="FR147" s="282"/>
      <c r="FS147" s="282"/>
      <c r="FT147" s="282"/>
      <c r="FU147" s="282"/>
      <c r="FV147" s="282"/>
      <c r="FW147" s="282"/>
      <c r="FX147" s="282"/>
      <c r="FY147" s="282"/>
      <c r="FZ147" s="282"/>
      <c r="GB147" s="348"/>
      <c r="GC147" s="349"/>
      <c r="GD147" s="349"/>
      <c r="GE147" s="349"/>
      <c r="GF147" s="349"/>
      <c r="GG147" s="349"/>
      <c r="GH147" s="349"/>
      <c r="GI147" s="349"/>
      <c r="GJ147" s="349"/>
      <c r="GK147" s="349"/>
      <c r="GL147" s="349"/>
      <c r="GM147" s="349"/>
      <c r="GN147" s="350"/>
    </row>
    <row r="148" s="3" customFormat="1" ht="10.5" customHeight="1" hidden="1"/>
    <row r="149" s="3" customFormat="1" ht="15.75">
      <c r="A149" s="3" t="s">
        <v>28</v>
      </c>
    </row>
    <row r="150" s="3" customFormat="1" ht="15.75">
      <c r="A150" s="3" t="s">
        <v>29</v>
      </c>
    </row>
    <row r="151" s="3" customFormat="1" ht="0.75" customHeight="1"/>
    <row r="152" spans="1:196" s="12" customFormat="1" ht="13.5" customHeight="1">
      <c r="A152" s="148" t="s">
        <v>60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50"/>
      <c r="P152" s="148" t="s">
        <v>21</v>
      </c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50"/>
      <c r="AZ152" s="148" t="s">
        <v>35</v>
      </c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  <c r="BO152" s="149"/>
      <c r="BP152" s="149"/>
      <c r="BQ152" s="149"/>
      <c r="BR152" s="149"/>
      <c r="BS152" s="149"/>
      <c r="BT152" s="149"/>
      <c r="BU152" s="149"/>
      <c r="BV152" s="149"/>
      <c r="BW152" s="150"/>
      <c r="BX152" s="270" t="s">
        <v>15</v>
      </c>
      <c r="BY152" s="271"/>
      <c r="BZ152" s="271"/>
      <c r="CA152" s="271"/>
      <c r="CB152" s="271"/>
      <c r="CC152" s="271"/>
      <c r="CD152" s="271"/>
      <c r="CE152" s="271"/>
      <c r="CF152" s="271"/>
      <c r="CG152" s="271"/>
      <c r="CH152" s="271"/>
      <c r="CI152" s="271"/>
      <c r="CJ152" s="271"/>
      <c r="CK152" s="271"/>
      <c r="CL152" s="271"/>
      <c r="CM152" s="271"/>
      <c r="CN152" s="271"/>
      <c r="CO152" s="271"/>
      <c r="CP152" s="271"/>
      <c r="CQ152" s="271"/>
      <c r="CR152" s="271"/>
      <c r="CS152" s="271"/>
      <c r="CT152" s="271"/>
      <c r="CU152" s="271"/>
      <c r="CV152" s="271"/>
      <c r="CW152" s="271"/>
      <c r="CX152" s="271"/>
      <c r="CY152" s="271"/>
      <c r="CZ152" s="271"/>
      <c r="DA152" s="271"/>
      <c r="DB152" s="271"/>
      <c r="DC152" s="271"/>
      <c r="DD152" s="271"/>
      <c r="DE152" s="271"/>
      <c r="DF152" s="271"/>
      <c r="DG152" s="271"/>
      <c r="DH152" s="271"/>
      <c r="DI152" s="271"/>
      <c r="DJ152" s="271"/>
      <c r="DK152" s="271"/>
      <c r="DL152" s="271"/>
      <c r="DM152" s="271"/>
      <c r="DN152" s="271"/>
      <c r="DO152" s="271"/>
      <c r="DP152" s="271"/>
      <c r="DQ152" s="271"/>
      <c r="DR152" s="271"/>
      <c r="DS152" s="271"/>
      <c r="DT152" s="271"/>
      <c r="DU152" s="271"/>
      <c r="DV152" s="271"/>
      <c r="DW152" s="271"/>
      <c r="DX152" s="271"/>
      <c r="DY152" s="271"/>
      <c r="DZ152" s="271"/>
      <c r="EA152" s="271"/>
      <c r="EB152" s="271"/>
      <c r="EC152" s="271"/>
      <c r="ED152" s="271"/>
      <c r="EE152" s="271"/>
      <c r="EF152" s="271"/>
      <c r="EG152" s="271"/>
      <c r="EH152" s="271"/>
      <c r="EI152" s="271"/>
      <c r="EJ152" s="271"/>
      <c r="EK152" s="271"/>
      <c r="EL152" s="271"/>
      <c r="EM152" s="271"/>
      <c r="EN152" s="271"/>
      <c r="EO152" s="271"/>
      <c r="EP152" s="271"/>
      <c r="EQ152" s="271"/>
      <c r="ER152" s="271"/>
      <c r="ES152" s="271"/>
      <c r="ET152" s="271"/>
      <c r="EU152" s="271"/>
      <c r="EV152" s="271"/>
      <c r="EW152" s="271"/>
      <c r="EX152" s="271"/>
      <c r="EY152" s="271"/>
      <c r="EZ152" s="271"/>
      <c r="FA152" s="271"/>
      <c r="FB152" s="271"/>
      <c r="FC152" s="271"/>
      <c r="FD152" s="271"/>
      <c r="FE152" s="271"/>
      <c r="FF152" s="271"/>
      <c r="FG152" s="271"/>
      <c r="FH152" s="271"/>
      <c r="FI152" s="271"/>
      <c r="FJ152" s="271"/>
      <c r="FK152" s="271"/>
      <c r="FL152" s="271"/>
      <c r="FM152" s="271"/>
      <c r="FN152" s="271"/>
      <c r="FO152" s="271"/>
      <c r="FP152" s="271"/>
      <c r="FQ152" s="271"/>
      <c r="FR152" s="271"/>
      <c r="FS152" s="271"/>
      <c r="FT152" s="271"/>
      <c r="FU152" s="271"/>
      <c r="FV152" s="271"/>
      <c r="FW152" s="271"/>
      <c r="FX152" s="271"/>
      <c r="FY152" s="271"/>
      <c r="FZ152" s="271"/>
      <c r="GA152" s="271"/>
      <c r="GB152" s="271"/>
      <c r="GC152" s="271"/>
      <c r="GD152" s="271"/>
      <c r="GE152" s="271"/>
      <c r="GF152" s="271"/>
      <c r="GG152" s="271"/>
      <c r="GH152" s="271"/>
      <c r="GI152" s="271"/>
      <c r="GJ152" s="271"/>
      <c r="GK152" s="271"/>
      <c r="GL152" s="271"/>
      <c r="GM152" s="271"/>
      <c r="GN152" s="272"/>
    </row>
    <row r="153" spans="1:196" s="12" customFormat="1" ht="56.25" customHeight="1">
      <c r="A153" s="208"/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10"/>
      <c r="P153" s="208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10"/>
      <c r="AZ153" s="208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09"/>
      <c r="BN153" s="209"/>
      <c r="BO153" s="209"/>
      <c r="BP153" s="209"/>
      <c r="BQ153" s="209"/>
      <c r="BR153" s="209"/>
      <c r="BS153" s="209"/>
      <c r="BT153" s="209"/>
      <c r="BU153" s="209"/>
      <c r="BV153" s="209"/>
      <c r="BW153" s="210"/>
      <c r="BX153" s="148" t="s">
        <v>90</v>
      </c>
      <c r="BY153" s="149"/>
      <c r="BZ153" s="149"/>
      <c r="CA153" s="149"/>
      <c r="CB153" s="149"/>
      <c r="CC153" s="149"/>
      <c r="CD153" s="149"/>
      <c r="CE153" s="149"/>
      <c r="CF153" s="149"/>
      <c r="CG153" s="149"/>
      <c r="CH153" s="150"/>
      <c r="CI153" s="148" t="s">
        <v>49</v>
      </c>
      <c r="CJ153" s="149"/>
      <c r="CK153" s="149"/>
      <c r="CL153" s="149"/>
      <c r="CM153" s="149"/>
      <c r="CN153" s="149"/>
      <c r="CO153" s="149"/>
      <c r="CP153" s="149"/>
      <c r="CQ153" s="149"/>
      <c r="CR153" s="149"/>
      <c r="CS153" s="149"/>
      <c r="CT153" s="149"/>
      <c r="CU153" s="149"/>
      <c r="CV153" s="149"/>
      <c r="CW153" s="149"/>
      <c r="CX153" s="149"/>
      <c r="CY153" s="149"/>
      <c r="CZ153" s="149"/>
      <c r="DA153" s="149"/>
      <c r="DB153" s="149"/>
      <c r="DC153" s="149"/>
      <c r="DD153" s="149"/>
      <c r="DE153" s="149"/>
      <c r="DF153" s="149"/>
      <c r="DG153" s="149"/>
      <c r="DH153" s="149"/>
      <c r="DI153" s="149"/>
      <c r="DJ153" s="149"/>
      <c r="DK153" s="149"/>
      <c r="DL153" s="149"/>
      <c r="DM153" s="149"/>
      <c r="DN153" s="149"/>
      <c r="DO153" s="149"/>
      <c r="DP153" s="149"/>
      <c r="DQ153" s="149"/>
      <c r="DR153" s="149"/>
      <c r="DS153" s="149"/>
      <c r="DT153" s="149"/>
      <c r="DU153" s="149"/>
      <c r="DV153" s="149"/>
      <c r="DW153" s="149"/>
      <c r="DX153" s="150"/>
      <c r="DY153" s="148" t="s">
        <v>142</v>
      </c>
      <c r="DZ153" s="149"/>
      <c r="EA153" s="149"/>
      <c r="EB153" s="149"/>
      <c r="EC153" s="149"/>
      <c r="ED153" s="149"/>
      <c r="EE153" s="149"/>
      <c r="EF153" s="149"/>
      <c r="EG153" s="149"/>
      <c r="EH153" s="149"/>
      <c r="EI153" s="149"/>
      <c r="EJ153" s="149"/>
      <c r="EK153" s="149"/>
      <c r="EL153" s="149"/>
      <c r="EM153" s="149"/>
      <c r="EN153" s="149"/>
      <c r="EO153" s="149"/>
      <c r="EP153" s="149"/>
      <c r="EQ153" s="149"/>
      <c r="ER153" s="149"/>
      <c r="ES153" s="149"/>
      <c r="ET153" s="149"/>
      <c r="EU153" s="149"/>
      <c r="EV153" s="150"/>
      <c r="EW153" s="148" t="s">
        <v>30</v>
      </c>
      <c r="EX153" s="149"/>
      <c r="EY153" s="149"/>
      <c r="EZ153" s="149"/>
      <c r="FA153" s="149"/>
      <c r="FB153" s="149"/>
      <c r="FC153" s="149"/>
      <c r="FD153" s="149"/>
      <c r="FE153" s="149"/>
      <c r="FF153" s="149"/>
      <c r="FG153" s="150"/>
      <c r="FH153" s="148" t="s">
        <v>91</v>
      </c>
      <c r="FI153" s="149"/>
      <c r="FJ153" s="149"/>
      <c r="FK153" s="149"/>
      <c r="FL153" s="149"/>
      <c r="FM153" s="149"/>
      <c r="FN153" s="149"/>
      <c r="FO153" s="149"/>
      <c r="FP153" s="149"/>
      <c r="FQ153" s="149"/>
      <c r="FR153" s="150"/>
      <c r="FS153" s="148" t="s">
        <v>92</v>
      </c>
      <c r="FT153" s="149"/>
      <c r="FU153" s="149"/>
      <c r="FV153" s="149"/>
      <c r="FW153" s="149"/>
      <c r="FX153" s="149"/>
      <c r="FY153" s="149"/>
      <c r="FZ153" s="149"/>
      <c r="GA153" s="149"/>
      <c r="GB153" s="149"/>
      <c r="GC153" s="150"/>
      <c r="GD153" s="148" t="s">
        <v>93</v>
      </c>
      <c r="GE153" s="149"/>
      <c r="GF153" s="149"/>
      <c r="GG153" s="149"/>
      <c r="GH153" s="149"/>
      <c r="GI153" s="149"/>
      <c r="GJ153" s="149"/>
      <c r="GK153" s="149"/>
      <c r="GL153" s="149"/>
      <c r="GM153" s="149"/>
      <c r="GN153" s="150"/>
    </row>
    <row r="154" spans="1:196" s="12" customFormat="1" ht="14.25" customHeight="1">
      <c r="A154" s="208"/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10"/>
      <c r="P154" s="299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  <c r="AA154" s="301"/>
      <c r="AB154" s="299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1"/>
      <c r="AN154" s="299"/>
      <c r="AO154" s="300"/>
      <c r="AP154" s="300"/>
      <c r="AQ154" s="300"/>
      <c r="AR154" s="300"/>
      <c r="AS154" s="300"/>
      <c r="AT154" s="300"/>
      <c r="AU154" s="300"/>
      <c r="AV154" s="300"/>
      <c r="AW154" s="300"/>
      <c r="AX154" s="300"/>
      <c r="AY154" s="301"/>
      <c r="AZ154" s="299"/>
      <c r="BA154" s="300"/>
      <c r="BB154" s="300"/>
      <c r="BC154" s="300"/>
      <c r="BD154" s="300"/>
      <c r="BE154" s="300"/>
      <c r="BF154" s="300"/>
      <c r="BG154" s="300"/>
      <c r="BH154" s="300"/>
      <c r="BI154" s="300"/>
      <c r="BJ154" s="300"/>
      <c r="BK154" s="301"/>
      <c r="BL154" s="299"/>
      <c r="BM154" s="300"/>
      <c r="BN154" s="300"/>
      <c r="BO154" s="300"/>
      <c r="BP154" s="300"/>
      <c r="BQ154" s="300"/>
      <c r="BR154" s="300"/>
      <c r="BS154" s="300"/>
      <c r="BT154" s="300"/>
      <c r="BU154" s="300"/>
      <c r="BV154" s="300"/>
      <c r="BW154" s="301"/>
      <c r="BX154" s="208"/>
      <c r="BY154" s="209"/>
      <c r="BZ154" s="209"/>
      <c r="CA154" s="209"/>
      <c r="CB154" s="209"/>
      <c r="CC154" s="209"/>
      <c r="CD154" s="209"/>
      <c r="CE154" s="209"/>
      <c r="CF154" s="209"/>
      <c r="CG154" s="209"/>
      <c r="CH154" s="210"/>
      <c r="CI154" s="148" t="s">
        <v>16</v>
      </c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50"/>
      <c r="CT154" s="148" t="s">
        <v>50</v>
      </c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49"/>
      <c r="DE154" s="149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49"/>
      <c r="DR154" s="149"/>
      <c r="DS154" s="149"/>
      <c r="DT154" s="149"/>
      <c r="DU154" s="149"/>
      <c r="DV154" s="149"/>
      <c r="DW154" s="149"/>
      <c r="DX154" s="150"/>
      <c r="DY154" s="208"/>
      <c r="DZ154" s="209"/>
      <c r="EA154" s="209"/>
      <c r="EB154" s="209"/>
      <c r="EC154" s="209"/>
      <c r="ED154" s="209"/>
      <c r="EE154" s="209"/>
      <c r="EF154" s="209"/>
      <c r="EG154" s="209"/>
      <c r="EH154" s="209"/>
      <c r="EI154" s="209"/>
      <c r="EJ154" s="209"/>
      <c r="EK154" s="209"/>
      <c r="EL154" s="209"/>
      <c r="EM154" s="209"/>
      <c r="EN154" s="209"/>
      <c r="EO154" s="209"/>
      <c r="EP154" s="209"/>
      <c r="EQ154" s="209"/>
      <c r="ER154" s="209"/>
      <c r="ES154" s="209"/>
      <c r="ET154" s="209"/>
      <c r="EU154" s="209"/>
      <c r="EV154" s="210"/>
      <c r="EW154" s="208"/>
      <c r="EX154" s="209"/>
      <c r="EY154" s="209"/>
      <c r="EZ154" s="209"/>
      <c r="FA154" s="209"/>
      <c r="FB154" s="209"/>
      <c r="FC154" s="209"/>
      <c r="FD154" s="209"/>
      <c r="FE154" s="209"/>
      <c r="FF154" s="209"/>
      <c r="FG154" s="210"/>
      <c r="FH154" s="208"/>
      <c r="FI154" s="209"/>
      <c r="FJ154" s="209"/>
      <c r="FK154" s="209"/>
      <c r="FL154" s="209"/>
      <c r="FM154" s="209"/>
      <c r="FN154" s="209"/>
      <c r="FO154" s="209"/>
      <c r="FP154" s="209"/>
      <c r="FQ154" s="209"/>
      <c r="FR154" s="210"/>
      <c r="FS154" s="208"/>
      <c r="FT154" s="209"/>
      <c r="FU154" s="209"/>
      <c r="FV154" s="209"/>
      <c r="FW154" s="209"/>
      <c r="FX154" s="209"/>
      <c r="FY154" s="209"/>
      <c r="FZ154" s="209"/>
      <c r="GA154" s="209"/>
      <c r="GB154" s="209"/>
      <c r="GC154" s="210"/>
      <c r="GD154" s="208"/>
      <c r="GE154" s="209"/>
      <c r="GF154" s="209"/>
      <c r="GG154" s="209"/>
      <c r="GH154" s="209"/>
      <c r="GI154" s="209"/>
      <c r="GJ154" s="209"/>
      <c r="GK154" s="209"/>
      <c r="GL154" s="209"/>
      <c r="GM154" s="209"/>
      <c r="GN154" s="210"/>
    </row>
    <row r="155" spans="1:196" s="12" customFormat="1" ht="33" customHeight="1">
      <c r="A155" s="211"/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3"/>
      <c r="P155" s="339" t="s">
        <v>18</v>
      </c>
      <c r="Q155" s="340"/>
      <c r="R155" s="340"/>
      <c r="S155" s="340"/>
      <c r="T155" s="340"/>
      <c r="U155" s="340"/>
      <c r="V155" s="340"/>
      <c r="W155" s="340"/>
      <c r="X155" s="340"/>
      <c r="Y155" s="340"/>
      <c r="Z155" s="340"/>
      <c r="AA155" s="341"/>
      <c r="AB155" s="339" t="s">
        <v>18</v>
      </c>
      <c r="AC155" s="340"/>
      <c r="AD155" s="340"/>
      <c r="AE155" s="340"/>
      <c r="AF155" s="340"/>
      <c r="AG155" s="340"/>
      <c r="AH155" s="340"/>
      <c r="AI155" s="340"/>
      <c r="AJ155" s="340"/>
      <c r="AK155" s="340"/>
      <c r="AL155" s="340"/>
      <c r="AM155" s="341"/>
      <c r="AN155" s="339" t="s">
        <v>18</v>
      </c>
      <c r="AO155" s="340"/>
      <c r="AP155" s="340"/>
      <c r="AQ155" s="340"/>
      <c r="AR155" s="340"/>
      <c r="AS155" s="340"/>
      <c r="AT155" s="340"/>
      <c r="AU155" s="340"/>
      <c r="AV155" s="340"/>
      <c r="AW155" s="340"/>
      <c r="AX155" s="340"/>
      <c r="AY155" s="341"/>
      <c r="AZ155" s="339" t="s">
        <v>18</v>
      </c>
      <c r="BA155" s="340"/>
      <c r="BB155" s="340"/>
      <c r="BC155" s="340"/>
      <c r="BD155" s="340"/>
      <c r="BE155" s="340"/>
      <c r="BF155" s="340"/>
      <c r="BG155" s="340"/>
      <c r="BH155" s="340"/>
      <c r="BI155" s="340"/>
      <c r="BJ155" s="340"/>
      <c r="BK155" s="341"/>
      <c r="BL155" s="339" t="s">
        <v>18</v>
      </c>
      <c r="BM155" s="340"/>
      <c r="BN155" s="340"/>
      <c r="BO155" s="340"/>
      <c r="BP155" s="340"/>
      <c r="BQ155" s="340"/>
      <c r="BR155" s="340"/>
      <c r="BS155" s="340"/>
      <c r="BT155" s="340"/>
      <c r="BU155" s="340"/>
      <c r="BV155" s="340"/>
      <c r="BW155" s="341"/>
      <c r="BX155" s="211"/>
      <c r="BY155" s="212"/>
      <c r="BZ155" s="212"/>
      <c r="CA155" s="212"/>
      <c r="CB155" s="212"/>
      <c r="CC155" s="212"/>
      <c r="CD155" s="212"/>
      <c r="CE155" s="212"/>
      <c r="CF155" s="212"/>
      <c r="CG155" s="212"/>
      <c r="CH155" s="213"/>
      <c r="CI155" s="211"/>
      <c r="CJ155" s="212"/>
      <c r="CK155" s="212"/>
      <c r="CL155" s="212"/>
      <c r="CM155" s="212"/>
      <c r="CN155" s="212"/>
      <c r="CO155" s="212"/>
      <c r="CP155" s="212"/>
      <c r="CQ155" s="212"/>
      <c r="CR155" s="212"/>
      <c r="CS155" s="213"/>
      <c r="CT155" s="211"/>
      <c r="CU155" s="212"/>
      <c r="CV155" s="212"/>
      <c r="CW155" s="212"/>
      <c r="CX155" s="212"/>
      <c r="CY155" s="212"/>
      <c r="CZ155" s="212"/>
      <c r="DA155" s="212"/>
      <c r="DB155" s="212"/>
      <c r="DC155" s="212"/>
      <c r="DD155" s="212"/>
      <c r="DE155" s="212"/>
      <c r="DF155" s="212"/>
      <c r="DG155" s="212"/>
      <c r="DH155" s="212"/>
      <c r="DI155" s="212"/>
      <c r="DJ155" s="212"/>
      <c r="DK155" s="212"/>
      <c r="DL155" s="212"/>
      <c r="DM155" s="212"/>
      <c r="DN155" s="212"/>
      <c r="DO155" s="212"/>
      <c r="DP155" s="212"/>
      <c r="DQ155" s="212"/>
      <c r="DR155" s="212"/>
      <c r="DS155" s="212"/>
      <c r="DT155" s="212"/>
      <c r="DU155" s="212"/>
      <c r="DV155" s="212"/>
      <c r="DW155" s="212"/>
      <c r="DX155" s="213"/>
      <c r="DY155" s="211"/>
      <c r="DZ155" s="212"/>
      <c r="EA155" s="212"/>
      <c r="EB155" s="212"/>
      <c r="EC155" s="212"/>
      <c r="ED155" s="212"/>
      <c r="EE155" s="212"/>
      <c r="EF155" s="212"/>
      <c r="EG155" s="212"/>
      <c r="EH155" s="212"/>
      <c r="EI155" s="212"/>
      <c r="EJ155" s="212"/>
      <c r="EK155" s="212"/>
      <c r="EL155" s="212"/>
      <c r="EM155" s="212"/>
      <c r="EN155" s="212"/>
      <c r="EO155" s="212"/>
      <c r="EP155" s="212"/>
      <c r="EQ155" s="212"/>
      <c r="ER155" s="212"/>
      <c r="ES155" s="212"/>
      <c r="ET155" s="212"/>
      <c r="EU155" s="212"/>
      <c r="EV155" s="213"/>
      <c r="EW155" s="211"/>
      <c r="EX155" s="212"/>
      <c r="EY155" s="212"/>
      <c r="EZ155" s="212"/>
      <c r="FA155" s="212"/>
      <c r="FB155" s="212"/>
      <c r="FC155" s="212"/>
      <c r="FD155" s="212"/>
      <c r="FE155" s="212"/>
      <c r="FF155" s="212"/>
      <c r="FG155" s="213"/>
      <c r="FH155" s="211"/>
      <c r="FI155" s="212"/>
      <c r="FJ155" s="212"/>
      <c r="FK155" s="212"/>
      <c r="FL155" s="212"/>
      <c r="FM155" s="212"/>
      <c r="FN155" s="212"/>
      <c r="FO155" s="212"/>
      <c r="FP155" s="212"/>
      <c r="FQ155" s="212"/>
      <c r="FR155" s="213"/>
      <c r="FS155" s="211"/>
      <c r="FT155" s="212"/>
      <c r="FU155" s="212"/>
      <c r="FV155" s="212"/>
      <c r="FW155" s="212"/>
      <c r="FX155" s="212"/>
      <c r="FY155" s="212"/>
      <c r="FZ155" s="212"/>
      <c r="GA155" s="212"/>
      <c r="GB155" s="212"/>
      <c r="GC155" s="213"/>
      <c r="GD155" s="211"/>
      <c r="GE155" s="212"/>
      <c r="GF155" s="212"/>
      <c r="GG155" s="212"/>
      <c r="GH155" s="212"/>
      <c r="GI155" s="212"/>
      <c r="GJ155" s="212"/>
      <c r="GK155" s="212"/>
      <c r="GL155" s="212"/>
      <c r="GM155" s="212"/>
      <c r="GN155" s="213"/>
    </row>
    <row r="156" spans="1:196" s="16" customFormat="1" ht="12.75">
      <c r="A156" s="249">
        <v>1</v>
      </c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1"/>
      <c r="P156" s="249">
        <v>2</v>
      </c>
      <c r="Q156" s="250"/>
      <c r="R156" s="250"/>
      <c r="S156" s="250"/>
      <c r="T156" s="250"/>
      <c r="U156" s="250"/>
      <c r="V156" s="250"/>
      <c r="W156" s="250"/>
      <c r="X156" s="250"/>
      <c r="Y156" s="250"/>
      <c r="Z156" s="250"/>
      <c r="AA156" s="251"/>
      <c r="AB156" s="249">
        <v>3</v>
      </c>
      <c r="AC156" s="250"/>
      <c r="AD156" s="250"/>
      <c r="AE156" s="250"/>
      <c r="AF156" s="250"/>
      <c r="AG156" s="250"/>
      <c r="AH156" s="250"/>
      <c r="AI156" s="250"/>
      <c r="AJ156" s="250"/>
      <c r="AK156" s="250"/>
      <c r="AL156" s="250"/>
      <c r="AM156" s="251"/>
      <c r="AN156" s="249">
        <v>4</v>
      </c>
      <c r="AO156" s="250"/>
      <c r="AP156" s="250"/>
      <c r="AQ156" s="250"/>
      <c r="AR156" s="250"/>
      <c r="AS156" s="250"/>
      <c r="AT156" s="250"/>
      <c r="AU156" s="250"/>
      <c r="AV156" s="250"/>
      <c r="AW156" s="250"/>
      <c r="AX156" s="250"/>
      <c r="AY156" s="251"/>
      <c r="AZ156" s="249">
        <v>5</v>
      </c>
      <c r="BA156" s="250"/>
      <c r="BB156" s="250"/>
      <c r="BC156" s="250"/>
      <c r="BD156" s="250"/>
      <c r="BE156" s="250"/>
      <c r="BF156" s="250"/>
      <c r="BG156" s="250"/>
      <c r="BH156" s="250"/>
      <c r="BI156" s="250"/>
      <c r="BJ156" s="250"/>
      <c r="BK156" s="251"/>
      <c r="BL156" s="249">
        <v>6</v>
      </c>
      <c r="BM156" s="250"/>
      <c r="BN156" s="250"/>
      <c r="BO156" s="250"/>
      <c r="BP156" s="250"/>
      <c r="BQ156" s="250"/>
      <c r="BR156" s="250"/>
      <c r="BS156" s="250"/>
      <c r="BT156" s="250"/>
      <c r="BU156" s="250"/>
      <c r="BV156" s="250"/>
      <c r="BW156" s="251"/>
      <c r="BX156" s="249">
        <v>7</v>
      </c>
      <c r="BY156" s="250"/>
      <c r="BZ156" s="250"/>
      <c r="CA156" s="250"/>
      <c r="CB156" s="250"/>
      <c r="CC156" s="250"/>
      <c r="CD156" s="250"/>
      <c r="CE156" s="250"/>
      <c r="CF156" s="250"/>
      <c r="CG156" s="250"/>
      <c r="CH156" s="251"/>
      <c r="CI156" s="249">
        <v>8</v>
      </c>
      <c r="CJ156" s="250"/>
      <c r="CK156" s="250"/>
      <c r="CL156" s="250"/>
      <c r="CM156" s="250"/>
      <c r="CN156" s="250"/>
      <c r="CO156" s="250"/>
      <c r="CP156" s="250"/>
      <c r="CQ156" s="250"/>
      <c r="CR156" s="250"/>
      <c r="CS156" s="251"/>
      <c r="CT156" s="249">
        <v>9</v>
      </c>
      <c r="CU156" s="250"/>
      <c r="CV156" s="250"/>
      <c r="CW156" s="250"/>
      <c r="CX156" s="250"/>
      <c r="CY156" s="250"/>
      <c r="CZ156" s="250"/>
      <c r="DA156" s="250"/>
      <c r="DB156" s="250"/>
      <c r="DC156" s="250"/>
      <c r="DD156" s="250"/>
      <c r="DE156" s="250"/>
      <c r="DF156" s="250"/>
      <c r="DG156" s="250"/>
      <c r="DH156" s="250"/>
      <c r="DI156" s="250"/>
      <c r="DJ156" s="250"/>
      <c r="DK156" s="250"/>
      <c r="DL156" s="250"/>
      <c r="DM156" s="250"/>
      <c r="DN156" s="250"/>
      <c r="DO156" s="250"/>
      <c r="DP156" s="250"/>
      <c r="DQ156" s="250"/>
      <c r="DR156" s="250"/>
      <c r="DS156" s="250"/>
      <c r="DT156" s="250"/>
      <c r="DU156" s="250"/>
      <c r="DV156" s="250"/>
      <c r="DW156" s="250"/>
      <c r="DX156" s="251"/>
      <c r="DY156" s="249">
        <v>10</v>
      </c>
      <c r="DZ156" s="250"/>
      <c r="EA156" s="250"/>
      <c r="EB156" s="250"/>
      <c r="EC156" s="250"/>
      <c r="ED156" s="250"/>
      <c r="EE156" s="250"/>
      <c r="EF156" s="250"/>
      <c r="EG156" s="250"/>
      <c r="EH156" s="250"/>
      <c r="EI156" s="250"/>
      <c r="EJ156" s="250"/>
      <c r="EK156" s="250"/>
      <c r="EL156" s="250"/>
      <c r="EM156" s="250"/>
      <c r="EN156" s="250"/>
      <c r="EO156" s="250"/>
      <c r="EP156" s="250"/>
      <c r="EQ156" s="250"/>
      <c r="ER156" s="250"/>
      <c r="ES156" s="250"/>
      <c r="ET156" s="250"/>
      <c r="EU156" s="250"/>
      <c r="EV156" s="251"/>
      <c r="EW156" s="249">
        <v>11</v>
      </c>
      <c r="EX156" s="250"/>
      <c r="EY156" s="250"/>
      <c r="EZ156" s="250"/>
      <c r="FA156" s="250"/>
      <c r="FB156" s="250"/>
      <c r="FC156" s="250"/>
      <c r="FD156" s="250"/>
      <c r="FE156" s="250"/>
      <c r="FF156" s="250"/>
      <c r="FG156" s="251"/>
      <c r="FH156" s="249">
        <v>12</v>
      </c>
      <c r="FI156" s="250"/>
      <c r="FJ156" s="250"/>
      <c r="FK156" s="250"/>
      <c r="FL156" s="250"/>
      <c r="FM156" s="250"/>
      <c r="FN156" s="250"/>
      <c r="FO156" s="250"/>
      <c r="FP156" s="250"/>
      <c r="FQ156" s="250"/>
      <c r="FR156" s="251"/>
      <c r="FS156" s="249">
        <v>13</v>
      </c>
      <c r="FT156" s="250"/>
      <c r="FU156" s="250"/>
      <c r="FV156" s="250"/>
      <c r="FW156" s="250"/>
      <c r="FX156" s="250"/>
      <c r="FY156" s="250"/>
      <c r="FZ156" s="250"/>
      <c r="GA156" s="250"/>
      <c r="GB156" s="250"/>
      <c r="GC156" s="251"/>
      <c r="GD156" s="249">
        <v>14</v>
      </c>
      <c r="GE156" s="250"/>
      <c r="GF156" s="250"/>
      <c r="GG156" s="250"/>
      <c r="GH156" s="250"/>
      <c r="GI156" s="250"/>
      <c r="GJ156" s="250"/>
      <c r="GK156" s="250"/>
      <c r="GL156" s="250"/>
      <c r="GM156" s="250"/>
      <c r="GN156" s="251"/>
    </row>
    <row r="157" spans="1:196" s="12" customFormat="1" ht="33" customHeight="1">
      <c r="A157" s="139" t="s">
        <v>134</v>
      </c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1"/>
      <c r="P157" s="369" t="s">
        <v>112</v>
      </c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4"/>
      <c r="AB157" s="157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9"/>
      <c r="AN157" s="157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9"/>
      <c r="AZ157" s="148" t="s">
        <v>74</v>
      </c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50"/>
      <c r="BL157" s="157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9"/>
      <c r="BX157" s="214" t="s">
        <v>96</v>
      </c>
      <c r="BY157" s="215"/>
      <c r="BZ157" s="215"/>
      <c r="CA157" s="215"/>
      <c r="CB157" s="215"/>
      <c r="CC157" s="215"/>
      <c r="CD157" s="215"/>
      <c r="CE157" s="215"/>
      <c r="CF157" s="215"/>
      <c r="CG157" s="215"/>
      <c r="CH157" s="216"/>
      <c r="CI157" s="175"/>
      <c r="CJ157" s="176"/>
      <c r="CK157" s="176"/>
      <c r="CL157" s="176"/>
      <c r="CM157" s="176"/>
      <c r="CN157" s="176"/>
      <c r="CO157" s="176"/>
      <c r="CP157" s="176"/>
      <c r="CQ157" s="176"/>
      <c r="CR157" s="176"/>
      <c r="CS157" s="177"/>
      <c r="CT157" s="184"/>
      <c r="CU157" s="185"/>
      <c r="CV157" s="185"/>
      <c r="CW157" s="185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5"/>
      <c r="DR157" s="185"/>
      <c r="DS157" s="185"/>
      <c r="DT157" s="185"/>
      <c r="DU157" s="185"/>
      <c r="DV157" s="185"/>
      <c r="DW157" s="185"/>
      <c r="DX157" s="186"/>
      <c r="DY157" s="193"/>
      <c r="DZ157" s="194"/>
      <c r="EA157" s="194"/>
      <c r="EB157" s="194"/>
      <c r="EC157" s="194"/>
      <c r="ED157" s="194"/>
      <c r="EE157" s="194"/>
      <c r="EF157" s="194"/>
      <c r="EG157" s="194"/>
      <c r="EH157" s="194"/>
      <c r="EI157" s="194"/>
      <c r="EJ157" s="194"/>
      <c r="EK157" s="194"/>
      <c r="EL157" s="194"/>
      <c r="EM157" s="194"/>
      <c r="EN157" s="194"/>
      <c r="EO157" s="194"/>
      <c r="EP157" s="194"/>
      <c r="EQ157" s="194"/>
      <c r="ER157" s="194"/>
      <c r="ES157" s="194"/>
      <c r="ET157" s="194"/>
      <c r="EU157" s="194"/>
      <c r="EV157" s="195"/>
      <c r="EW157" s="112">
        <v>1</v>
      </c>
      <c r="EX157" s="376"/>
      <c r="EY157" s="376"/>
      <c r="EZ157" s="376"/>
      <c r="FA157" s="376"/>
      <c r="FB157" s="376"/>
      <c r="FC157" s="376"/>
      <c r="FD157" s="376"/>
      <c r="FE157" s="376"/>
      <c r="FF157" s="376"/>
      <c r="FG157" s="377"/>
      <c r="FH157" s="112">
        <v>0.05</v>
      </c>
      <c r="FI157" s="104"/>
      <c r="FJ157" s="104"/>
      <c r="FK157" s="104"/>
      <c r="FL157" s="104"/>
      <c r="FM157" s="104"/>
      <c r="FN157" s="104"/>
      <c r="FO157" s="104"/>
      <c r="FP157" s="104"/>
      <c r="FQ157" s="104"/>
      <c r="FR157" s="105"/>
      <c r="FS157" s="112"/>
      <c r="FT157" s="104"/>
      <c r="FU157" s="104"/>
      <c r="FV157" s="104"/>
      <c r="FW157" s="104"/>
      <c r="FX157" s="104"/>
      <c r="FY157" s="104"/>
      <c r="FZ157" s="104"/>
      <c r="GA157" s="104"/>
      <c r="GB157" s="104"/>
      <c r="GC157" s="105"/>
      <c r="GD157" s="360"/>
      <c r="GE157" s="361"/>
      <c r="GF157" s="361"/>
      <c r="GG157" s="361"/>
      <c r="GH157" s="361"/>
      <c r="GI157" s="361"/>
      <c r="GJ157" s="361"/>
      <c r="GK157" s="361"/>
      <c r="GL157" s="361"/>
      <c r="GM157" s="361"/>
      <c r="GN157" s="362"/>
    </row>
    <row r="158" spans="1:196" s="12" customFormat="1" ht="33" customHeight="1">
      <c r="A158" s="243"/>
      <c r="B158" s="244"/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5"/>
      <c r="P158" s="370"/>
      <c r="Q158" s="371"/>
      <c r="R158" s="371"/>
      <c r="S158" s="371"/>
      <c r="T158" s="371"/>
      <c r="U158" s="371"/>
      <c r="V158" s="371"/>
      <c r="W158" s="371"/>
      <c r="X158" s="371"/>
      <c r="Y158" s="371"/>
      <c r="Z158" s="371"/>
      <c r="AA158" s="372"/>
      <c r="AB158" s="163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5"/>
      <c r="AN158" s="163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5"/>
      <c r="AZ158" s="208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09"/>
      <c r="BK158" s="210"/>
      <c r="BL158" s="163"/>
      <c r="BM158" s="164"/>
      <c r="BN158" s="164"/>
      <c r="BO158" s="164"/>
      <c r="BP158" s="164"/>
      <c r="BQ158" s="164"/>
      <c r="BR158" s="164"/>
      <c r="BS158" s="164"/>
      <c r="BT158" s="164"/>
      <c r="BU158" s="164"/>
      <c r="BV158" s="164"/>
      <c r="BW158" s="165"/>
      <c r="BX158" s="217"/>
      <c r="BY158" s="218"/>
      <c r="BZ158" s="218"/>
      <c r="CA158" s="218"/>
      <c r="CB158" s="218"/>
      <c r="CC158" s="218"/>
      <c r="CD158" s="218"/>
      <c r="CE158" s="218"/>
      <c r="CF158" s="218"/>
      <c r="CG158" s="218"/>
      <c r="CH158" s="219"/>
      <c r="CI158" s="178"/>
      <c r="CJ158" s="179"/>
      <c r="CK158" s="179"/>
      <c r="CL158" s="179"/>
      <c r="CM158" s="179"/>
      <c r="CN158" s="179"/>
      <c r="CO158" s="179"/>
      <c r="CP158" s="179"/>
      <c r="CQ158" s="179"/>
      <c r="CR158" s="179"/>
      <c r="CS158" s="180"/>
      <c r="CT158" s="187"/>
      <c r="CU158" s="188"/>
      <c r="CV158" s="188"/>
      <c r="CW158" s="188"/>
      <c r="CX158" s="188"/>
      <c r="CY158" s="188"/>
      <c r="CZ158" s="188"/>
      <c r="DA158" s="188"/>
      <c r="DB158" s="188"/>
      <c r="DC158" s="188"/>
      <c r="DD158" s="188"/>
      <c r="DE158" s="188"/>
      <c r="DF158" s="188"/>
      <c r="DG158" s="188"/>
      <c r="DH158" s="188"/>
      <c r="DI158" s="188"/>
      <c r="DJ158" s="188"/>
      <c r="DK158" s="188"/>
      <c r="DL158" s="188"/>
      <c r="DM158" s="188"/>
      <c r="DN158" s="188"/>
      <c r="DO158" s="188"/>
      <c r="DP158" s="188"/>
      <c r="DQ158" s="188"/>
      <c r="DR158" s="188"/>
      <c r="DS158" s="188"/>
      <c r="DT158" s="188"/>
      <c r="DU158" s="188"/>
      <c r="DV158" s="188"/>
      <c r="DW158" s="188"/>
      <c r="DX158" s="189"/>
      <c r="DY158" s="196"/>
      <c r="DZ158" s="197"/>
      <c r="EA158" s="197"/>
      <c r="EB158" s="197"/>
      <c r="EC158" s="197"/>
      <c r="ED158" s="197"/>
      <c r="EE158" s="197"/>
      <c r="EF158" s="197"/>
      <c r="EG158" s="197"/>
      <c r="EH158" s="197"/>
      <c r="EI158" s="197"/>
      <c r="EJ158" s="197"/>
      <c r="EK158" s="197"/>
      <c r="EL158" s="197"/>
      <c r="EM158" s="197"/>
      <c r="EN158" s="197"/>
      <c r="EO158" s="197"/>
      <c r="EP158" s="197"/>
      <c r="EQ158" s="197"/>
      <c r="ER158" s="197"/>
      <c r="ES158" s="197"/>
      <c r="ET158" s="197"/>
      <c r="EU158" s="197"/>
      <c r="EV158" s="198"/>
      <c r="EW158" s="202"/>
      <c r="EX158" s="203"/>
      <c r="EY158" s="203"/>
      <c r="EZ158" s="203"/>
      <c r="FA158" s="203"/>
      <c r="FB158" s="203"/>
      <c r="FC158" s="203"/>
      <c r="FD158" s="203"/>
      <c r="FE158" s="203"/>
      <c r="FF158" s="203"/>
      <c r="FG158" s="204"/>
      <c r="FH158" s="202"/>
      <c r="FI158" s="203"/>
      <c r="FJ158" s="203"/>
      <c r="FK158" s="203"/>
      <c r="FL158" s="203"/>
      <c r="FM158" s="203"/>
      <c r="FN158" s="203"/>
      <c r="FO158" s="203"/>
      <c r="FP158" s="203"/>
      <c r="FQ158" s="203"/>
      <c r="FR158" s="204"/>
      <c r="FS158" s="202"/>
      <c r="FT158" s="203"/>
      <c r="FU158" s="203"/>
      <c r="FV158" s="203"/>
      <c r="FW158" s="203"/>
      <c r="FX158" s="203"/>
      <c r="FY158" s="203"/>
      <c r="FZ158" s="203"/>
      <c r="GA158" s="203"/>
      <c r="GB158" s="203"/>
      <c r="GC158" s="204"/>
      <c r="GD158" s="363"/>
      <c r="GE158" s="364"/>
      <c r="GF158" s="364"/>
      <c r="GG158" s="364"/>
      <c r="GH158" s="364"/>
      <c r="GI158" s="364"/>
      <c r="GJ158" s="364"/>
      <c r="GK158" s="364"/>
      <c r="GL158" s="364"/>
      <c r="GM158" s="364"/>
      <c r="GN158" s="365"/>
    </row>
    <row r="159" spans="1:196" s="12" customFormat="1" ht="30" customHeight="1">
      <c r="A159" s="246"/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8"/>
      <c r="P159" s="373"/>
      <c r="Q159" s="374"/>
      <c r="R159" s="374"/>
      <c r="S159" s="374"/>
      <c r="T159" s="374"/>
      <c r="U159" s="374"/>
      <c r="V159" s="374"/>
      <c r="W159" s="374"/>
      <c r="X159" s="374"/>
      <c r="Y159" s="374"/>
      <c r="Z159" s="374"/>
      <c r="AA159" s="375"/>
      <c r="AB159" s="285"/>
      <c r="AC159" s="285"/>
      <c r="AD159" s="285"/>
      <c r="AE159" s="285"/>
      <c r="AF159" s="285"/>
      <c r="AG159" s="285"/>
      <c r="AH159" s="285"/>
      <c r="AI159" s="285"/>
      <c r="AJ159" s="285"/>
      <c r="AK159" s="285"/>
      <c r="AL159" s="285"/>
      <c r="AM159" s="285"/>
      <c r="AN159" s="285"/>
      <c r="AO159" s="285"/>
      <c r="AP159" s="285"/>
      <c r="AQ159" s="285"/>
      <c r="AR159" s="285"/>
      <c r="AS159" s="285"/>
      <c r="AT159" s="285"/>
      <c r="AU159" s="285"/>
      <c r="AV159" s="285"/>
      <c r="AW159" s="285"/>
      <c r="AX159" s="285"/>
      <c r="AY159" s="285"/>
      <c r="AZ159" s="211"/>
      <c r="BA159" s="212"/>
      <c r="BB159" s="212"/>
      <c r="BC159" s="212"/>
      <c r="BD159" s="212"/>
      <c r="BE159" s="212"/>
      <c r="BF159" s="212"/>
      <c r="BG159" s="212"/>
      <c r="BH159" s="212"/>
      <c r="BI159" s="212"/>
      <c r="BJ159" s="212"/>
      <c r="BK159" s="213"/>
      <c r="BL159" s="285"/>
      <c r="BM159" s="285"/>
      <c r="BN159" s="285"/>
      <c r="BO159" s="285"/>
      <c r="BP159" s="285"/>
      <c r="BQ159" s="285"/>
      <c r="BR159" s="285"/>
      <c r="BS159" s="285"/>
      <c r="BT159" s="285"/>
      <c r="BU159" s="285"/>
      <c r="BV159" s="285"/>
      <c r="BW159" s="285"/>
      <c r="BX159" s="220"/>
      <c r="BY159" s="221"/>
      <c r="BZ159" s="221"/>
      <c r="CA159" s="221"/>
      <c r="CB159" s="221"/>
      <c r="CC159" s="221"/>
      <c r="CD159" s="221"/>
      <c r="CE159" s="221"/>
      <c r="CF159" s="221"/>
      <c r="CG159" s="221"/>
      <c r="CH159" s="222"/>
      <c r="CI159" s="181"/>
      <c r="CJ159" s="182"/>
      <c r="CK159" s="182"/>
      <c r="CL159" s="182"/>
      <c r="CM159" s="182"/>
      <c r="CN159" s="182"/>
      <c r="CO159" s="182"/>
      <c r="CP159" s="182"/>
      <c r="CQ159" s="182"/>
      <c r="CR159" s="182"/>
      <c r="CS159" s="183"/>
      <c r="CT159" s="190"/>
      <c r="CU159" s="191"/>
      <c r="CV159" s="191"/>
      <c r="CW159" s="191"/>
      <c r="CX159" s="191"/>
      <c r="CY159" s="191"/>
      <c r="CZ159" s="191"/>
      <c r="DA159" s="191"/>
      <c r="DB159" s="191"/>
      <c r="DC159" s="191"/>
      <c r="DD159" s="191"/>
      <c r="DE159" s="191"/>
      <c r="DF159" s="191"/>
      <c r="DG159" s="191"/>
      <c r="DH159" s="191"/>
      <c r="DI159" s="191"/>
      <c r="DJ159" s="191"/>
      <c r="DK159" s="191"/>
      <c r="DL159" s="191"/>
      <c r="DM159" s="191"/>
      <c r="DN159" s="191"/>
      <c r="DO159" s="191"/>
      <c r="DP159" s="191"/>
      <c r="DQ159" s="191"/>
      <c r="DR159" s="191"/>
      <c r="DS159" s="191"/>
      <c r="DT159" s="191"/>
      <c r="DU159" s="191"/>
      <c r="DV159" s="191"/>
      <c r="DW159" s="191"/>
      <c r="DX159" s="192"/>
      <c r="DY159" s="199"/>
      <c r="DZ159" s="200"/>
      <c r="EA159" s="200"/>
      <c r="EB159" s="200"/>
      <c r="EC159" s="200"/>
      <c r="ED159" s="200"/>
      <c r="EE159" s="200"/>
      <c r="EF159" s="200"/>
      <c r="EG159" s="200"/>
      <c r="EH159" s="200"/>
      <c r="EI159" s="200"/>
      <c r="EJ159" s="200"/>
      <c r="EK159" s="200"/>
      <c r="EL159" s="200"/>
      <c r="EM159" s="200"/>
      <c r="EN159" s="200"/>
      <c r="EO159" s="200"/>
      <c r="EP159" s="200"/>
      <c r="EQ159" s="200"/>
      <c r="ER159" s="200"/>
      <c r="ES159" s="200"/>
      <c r="ET159" s="200"/>
      <c r="EU159" s="200"/>
      <c r="EV159" s="201"/>
      <c r="EW159" s="205"/>
      <c r="EX159" s="206"/>
      <c r="EY159" s="206"/>
      <c r="EZ159" s="206"/>
      <c r="FA159" s="206"/>
      <c r="FB159" s="206"/>
      <c r="FC159" s="206"/>
      <c r="FD159" s="206"/>
      <c r="FE159" s="206"/>
      <c r="FF159" s="206"/>
      <c r="FG159" s="207"/>
      <c r="FH159" s="205"/>
      <c r="FI159" s="206"/>
      <c r="FJ159" s="206"/>
      <c r="FK159" s="206"/>
      <c r="FL159" s="206"/>
      <c r="FM159" s="206"/>
      <c r="FN159" s="206"/>
      <c r="FO159" s="206"/>
      <c r="FP159" s="206"/>
      <c r="FQ159" s="206"/>
      <c r="FR159" s="207"/>
      <c r="FS159" s="205"/>
      <c r="FT159" s="206"/>
      <c r="FU159" s="206"/>
      <c r="FV159" s="206"/>
      <c r="FW159" s="206"/>
      <c r="FX159" s="206"/>
      <c r="FY159" s="206"/>
      <c r="FZ159" s="206"/>
      <c r="GA159" s="206"/>
      <c r="GB159" s="206"/>
      <c r="GC159" s="207"/>
      <c r="GD159" s="366"/>
      <c r="GE159" s="367"/>
      <c r="GF159" s="367"/>
      <c r="GG159" s="367"/>
      <c r="GH159" s="367"/>
      <c r="GI159" s="367"/>
      <c r="GJ159" s="367"/>
      <c r="GK159" s="367"/>
      <c r="GL159" s="367"/>
      <c r="GM159" s="367"/>
      <c r="GN159" s="368"/>
    </row>
    <row r="160" spans="1:196" s="12" customFormat="1" ht="34.5" customHeight="1">
      <c r="A160" s="139" t="s">
        <v>140</v>
      </c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1"/>
      <c r="P160" s="148" t="s">
        <v>73</v>
      </c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50"/>
      <c r="AB160" s="157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9"/>
      <c r="AN160" s="157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9"/>
      <c r="AZ160" s="148" t="s">
        <v>74</v>
      </c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50"/>
      <c r="BL160" s="157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9"/>
      <c r="BX160" s="214" t="s">
        <v>96</v>
      </c>
      <c r="BY160" s="215"/>
      <c r="BZ160" s="215"/>
      <c r="CA160" s="215"/>
      <c r="CB160" s="215"/>
      <c r="CC160" s="215"/>
      <c r="CD160" s="215"/>
      <c r="CE160" s="215"/>
      <c r="CF160" s="215"/>
      <c r="CG160" s="215"/>
      <c r="CH160" s="216"/>
      <c r="CI160" s="175"/>
      <c r="CJ160" s="176"/>
      <c r="CK160" s="176"/>
      <c r="CL160" s="176"/>
      <c r="CM160" s="176"/>
      <c r="CN160" s="176"/>
      <c r="CO160" s="176"/>
      <c r="CP160" s="176"/>
      <c r="CQ160" s="176"/>
      <c r="CR160" s="176"/>
      <c r="CS160" s="177"/>
      <c r="CT160" s="184"/>
      <c r="CU160" s="185"/>
      <c r="CV160" s="185"/>
      <c r="CW160" s="185"/>
      <c r="CX160" s="185"/>
      <c r="CY160" s="185"/>
      <c r="CZ160" s="185"/>
      <c r="DA160" s="185"/>
      <c r="DB160" s="185"/>
      <c r="DC160" s="185"/>
      <c r="DD160" s="185"/>
      <c r="DE160" s="185"/>
      <c r="DF160" s="185"/>
      <c r="DG160" s="185"/>
      <c r="DH160" s="185"/>
      <c r="DI160" s="185"/>
      <c r="DJ160" s="185"/>
      <c r="DK160" s="185"/>
      <c r="DL160" s="185"/>
      <c r="DM160" s="185"/>
      <c r="DN160" s="185"/>
      <c r="DO160" s="185"/>
      <c r="DP160" s="185"/>
      <c r="DQ160" s="185"/>
      <c r="DR160" s="185"/>
      <c r="DS160" s="185"/>
      <c r="DT160" s="185"/>
      <c r="DU160" s="185"/>
      <c r="DV160" s="185"/>
      <c r="DW160" s="185"/>
      <c r="DX160" s="186"/>
      <c r="DY160" s="193"/>
      <c r="DZ160" s="194"/>
      <c r="EA160" s="194"/>
      <c r="EB160" s="194"/>
      <c r="EC160" s="194"/>
      <c r="ED160" s="194"/>
      <c r="EE160" s="194"/>
      <c r="EF160" s="194"/>
      <c r="EG160" s="194"/>
      <c r="EH160" s="194"/>
      <c r="EI160" s="194"/>
      <c r="EJ160" s="194"/>
      <c r="EK160" s="194"/>
      <c r="EL160" s="194"/>
      <c r="EM160" s="194"/>
      <c r="EN160" s="194"/>
      <c r="EO160" s="194"/>
      <c r="EP160" s="194"/>
      <c r="EQ160" s="194"/>
      <c r="ER160" s="194"/>
      <c r="ES160" s="194"/>
      <c r="ET160" s="194"/>
      <c r="EU160" s="194"/>
      <c r="EV160" s="195"/>
      <c r="EW160" s="112">
        <v>1</v>
      </c>
      <c r="EX160" s="104"/>
      <c r="EY160" s="104"/>
      <c r="EZ160" s="104"/>
      <c r="FA160" s="104"/>
      <c r="FB160" s="104"/>
      <c r="FC160" s="104"/>
      <c r="FD160" s="104"/>
      <c r="FE160" s="104"/>
      <c r="FF160" s="104"/>
      <c r="FG160" s="105"/>
      <c r="FH160" s="112">
        <v>0.05</v>
      </c>
      <c r="FI160" s="104"/>
      <c r="FJ160" s="104"/>
      <c r="FK160" s="104"/>
      <c r="FL160" s="104"/>
      <c r="FM160" s="104"/>
      <c r="FN160" s="104"/>
      <c r="FO160" s="104"/>
      <c r="FP160" s="104"/>
      <c r="FQ160" s="104"/>
      <c r="FR160" s="105"/>
      <c r="FS160" s="112"/>
      <c r="FT160" s="104"/>
      <c r="FU160" s="104"/>
      <c r="FV160" s="104"/>
      <c r="FW160" s="104"/>
      <c r="FX160" s="104"/>
      <c r="FY160" s="104"/>
      <c r="FZ160" s="104"/>
      <c r="GA160" s="104"/>
      <c r="GB160" s="104"/>
      <c r="GC160" s="105"/>
      <c r="GD160" s="127"/>
      <c r="GE160" s="128"/>
      <c r="GF160" s="128"/>
      <c r="GG160" s="128"/>
      <c r="GH160" s="128"/>
      <c r="GI160" s="128"/>
      <c r="GJ160" s="128"/>
      <c r="GK160" s="128"/>
      <c r="GL160" s="128"/>
      <c r="GM160" s="128"/>
      <c r="GN160" s="129"/>
    </row>
    <row r="161" spans="1:196" s="12" customFormat="1" ht="34.5" customHeight="1">
      <c r="A161" s="243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5"/>
      <c r="P161" s="151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3"/>
      <c r="AB161" s="160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2"/>
      <c r="AN161" s="160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2"/>
      <c r="AZ161" s="208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10"/>
      <c r="BL161" s="160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2"/>
      <c r="BX161" s="217"/>
      <c r="BY161" s="218"/>
      <c r="BZ161" s="218"/>
      <c r="CA161" s="218"/>
      <c r="CB161" s="218"/>
      <c r="CC161" s="218"/>
      <c r="CD161" s="218"/>
      <c r="CE161" s="218"/>
      <c r="CF161" s="218"/>
      <c r="CG161" s="218"/>
      <c r="CH161" s="219"/>
      <c r="CI161" s="178"/>
      <c r="CJ161" s="179"/>
      <c r="CK161" s="179"/>
      <c r="CL161" s="179"/>
      <c r="CM161" s="179"/>
      <c r="CN161" s="179"/>
      <c r="CO161" s="179"/>
      <c r="CP161" s="179"/>
      <c r="CQ161" s="179"/>
      <c r="CR161" s="179"/>
      <c r="CS161" s="180"/>
      <c r="CT161" s="187"/>
      <c r="CU161" s="188"/>
      <c r="CV161" s="188"/>
      <c r="CW161" s="188"/>
      <c r="CX161" s="188"/>
      <c r="CY161" s="188"/>
      <c r="CZ161" s="188"/>
      <c r="DA161" s="188"/>
      <c r="DB161" s="188"/>
      <c r="DC161" s="188"/>
      <c r="DD161" s="188"/>
      <c r="DE161" s="188"/>
      <c r="DF161" s="188"/>
      <c r="DG161" s="188"/>
      <c r="DH161" s="188"/>
      <c r="DI161" s="188"/>
      <c r="DJ161" s="188"/>
      <c r="DK161" s="188"/>
      <c r="DL161" s="188"/>
      <c r="DM161" s="188"/>
      <c r="DN161" s="188"/>
      <c r="DO161" s="188"/>
      <c r="DP161" s="188"/>
      <c r="DQ161" s="188"/>
      <c r="DR161" s="188"/>
      <c r="DS161" s="188"/>
      <c r="DT161" s="188"/>
      <c r="DU161" s="188"/>
      <c r="DV161" s="188"/>
      <c r="DW161" s="188"/>
      <c r="DX161" s="189"/>
      <c r="DY161" s="196"/>
      <c r="DZ161" s="197"/>
      <c r="EA161" s="197"/>
      <c r="EB161" s="197"/>
      <c r="EC161" s="197"/>
      <c r="ED161" s="197"/>
      <c r="EE161" s="197"/>
      <c r="EF161" s="197"/>
      <c r="EG161" s="197"/>
      <c r="EH161" s="197"/>
      <c r="EI161" s="197"/>
      <c r="EJ161" s="197"/>
      <c r="EK161" s="197"/>
      <c r="EL161" s="197"/>
      <c r="EM161" s="197"/>
      <c r="EN161" s="197"/>
      <c r="EO161" s="197"/>
      <c r="EP161" s="197"/>
      <c r="EQ161" s="197"/>
      <c r="ER161" s="197"/>
      <c r="ES161" s="197"/>
      <c r="ET161" s="197"/>
      <c r="EU161" s="197"/>
      <c r="EV161" s="198"/>
      <c r="EW161" s="202"/>
      <c r="EX161" s="203"/>
      <c r="EY161" s="203"/>
      <c r="EZ161" s="203"/>
      <c r="FA161" s="203"/>
      <c r="FB161" s="203"/>
      <c r="FC161" s="203"/>
      <c r="FD161" s="203"/>
      <c r="FE161" s="203"/>
      <c r="FF161" s="203"/>
      <c r="FG161" s="204"/>
      <c r="FH161" s="202"/>
      <c r="FI161" s="203"/>
      <c r="FJ161" s="203"/>
      <c r="FK161" s="203"/>
      <c r="FL161" s="203"/>
      <c r="FM161" s="203"/>
      <c r="FN161" s="203"/>
      <c r="FO161" s="203"/>
      <c r="FP161" s="203"/>
      <c r="FQ161" s="203"/>
      <c r="FR161" s="204"/>
      <c r="FS161" s="202"/>
      <c r="FT161" s="203"/>
      <c r="FU161" s="203"/>
      <c r="FV161" s="203"/>
      <c r="FW161" s="203"/>
      <c r="FX161" s="203"/>
      <c r="FY161" s="203"/>
      <c r="FZ161" s="203"/>
      <c r="GA161" s="203"/>
      <c r="GB161" s="203"/>
      <c r="GC161" s="204"/>
      <c r="GD161" s="130"/>
      <c r="GE161" s="131"/>
      <c r="GF161" s="131"/>
      <c r="GG161" s="131"/>
      <c r="GH161" s="131"/>
      <c r="GI161" s="131"/>
      <c r="GJ161" s="131"/>
      <c r="GK161" s="131"/>
      <c r="GL161" s="131"/>
      <c r="GM161" s="131"/>
      <c r="GN161" s="132"/>
    </row>
    <row r="162" spans="1:196" s="12" customFormat="1" ht="34.5" customHeight="1">
      <c r="A162" s="246"/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8"/>
      <c r="P162" s="154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6"/>
      <c r="AB162" s="163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5"/>
      <c r="AN162" s="163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5"/>
      <c r="AZ162" s="211"/>
      <c r="BA162" s="212"/>
      <c r="BB162" s="212"/>
      <c r="BC162" s="212"/>
      <c r="BD162" s="212"/>
      <c r="BE162" s="212"/>
      <c r="BF162" s="212"/>
      <c r="BG162" s="212"/>
      <c r="BH162" s="212"/>
      <c r="BI162" s="212"/>
      <c r="BJ162" s="212"/>
      <c r="BK162" s="213"/>
      <c r="BL162" s="163"/>
      <c r="BM162" s="164"/>
      <c r="BN162" s="164"/>
      <c r="BO162" s="164"/>
      <c r="BP162" s="164"/>
      <c r="BQ162" s="164"/>
      <c r="BR162" s="164"/>
      <c r="BS162" s="164"/>
      <c r="BT162" s="164"/>
      <c r="BU162" s="164"/>
      <c r="BV162" s="164"/>
      <c r="BW162" s="165"/>
      <c r="BX162" s="220"/>
      <c r="BY162" s="221"/>
      <c r="BZ162" s="221"/>
      <c r="CA162" s="221"/>
      <c r="CB162" s="221"/>
      <c r="CC162" s="221"/>
      <c r="CD162" s="221"/>
      <c r="CE162" s="221"/>
      <c r="CF162" s="221"/>
      <c r="CG162" s="221"/>
      <c r="CH162" s="222"/>
      <c r="CI162" s="181"/>
      <c r="CJ162" s="182"/>
      <c r="CK162" s="182"/>
      <c r="CL162" s="182"/>
      <c r="CM162" s="182"/>
      <c r="CN162" s="182"/>
      <c r="CO162" s="182"/>
      <c r="CP162" s="182"/>
      <c r="CQ162" s="182"/>
      <c r="CR162" s="182"/>
      <c r="CS162" s="183"/>
      <c r="CT162" s="190"/>
      <c r="CU162" s="191"/>
      <c r="CV162" s="191"/>
      <c r="CW162" s="191"/>
      <c r="CX162" s="191"/>
      <c r="CY162" s="191"/>
      <c r="CZ162" s="191"/>
      <c r="DA162" s="191"/>
      <c r="DB162" s="191"/>
      <c r="DC162" s="191"/>
      <c r="DD162" s="191"/>
      <c r="DE162" s="191"/>
      <c r="DF162" s="191"/>
      <c r="DG162" s="191"/>
      <c r="DH162" s="191"/>
      <c r="DI162" s="191"/>
      <c r="DJ162" s="191"/>
      <c r="DK162" s="191"/>
      <c r="DL162" s="191"/>
      <c r="DM162" s="191"/>
      <c r="DN162" s="191"/>
      <c r="DO162" s="191"/>
      <c r="DP162" s="191"/>
      <c r="DQ162" s="191"/>
      <c r="DR162" s="191"/>
      <c r="DS162" s="191"/>
      <c r="DT162" s="191"/>
      <c r="DU162" s="191"/>
      <c r="DV162" s="191"/>
      <c r="DW162" s="191"/>
      <c r="DX162" s="192"/>
      <c r="DY162" s="199"/>
      <c r="DZ162" s="200"/>
      <c r="EA162" s="200"/>
      <c r="EB162" s="200"/>
      <c r="EC162" s="200"/>
      <c r="ED162" s="200"/>
      <c r="EE162" s="200"/>
      <c r="EF162" s="200"/>
      <c r="EG162" s="200"/>
      <c r="EH162" s="200"/>
      <c r="EI162" s="200"/>
      <c r="EJ162" s="200"/>
      <c r="EK162" s="200"/>
      <c r="EL162" s="200"/>
      <c r="EM162" s="200"/>
      <c r="EN162" s="200"/>
      <c r="EO162" s="200"/>
      <c r="EP162" s="200"/>
      <c r="EQ162" s="200"/>
      <c r="ER162" s="200"/>
      <c r="ES162" s="200"/>
      <c r="ET162" s="200"/>
      <c r="EU162" s="200"/>
      <c r="EV162" s="201"/>
      <c r="EW162" s="205"/>
      <c r="EX162" s="206"/>
      <c r="EY162" s="206"/>
      <c r="EZ162" s="206"/>
      <c r="FA162" s="206"/>
      <c r="FB162" s="206"/>
      <c r="FC162" s="206"/>
      <c r="FD162" s="206"/>
      <c r="FE162" s="206"/>
      <c r="FF162" s="206"/>
      <c r="FG162" s="207"/>
      <c r="FH162" s="205"/>
      <c r="FI162" s="206"/>
      <c r="FJ162" s="206"/>
      <c r="FK162" s="206"/>
      <c r="FL162" s="206"/>
      <c r="FM162" s="206"/>
      <c r="FN162" s="206"/>
      <c r="FO162" s="206"/>
      <c r="FP162" s="206"/>
      <c r="FQ162" s="206"/>
      <c r="FR162" s="207"/>
      <c r="FS162" s="205"/>
      <c r="FT162" s="206"/>
      <c r="FU162" s="206"/>
      <c r="FV162" s="206"/>
      <c r="FW162" s="206"/>
      <c r="FX162" s="206"/>
      <c r="FY162" s="206"/>
      <c r="FZ162" s="206"/>
      <c r="GA162" s="206"/>
      <c r="GB162" s="206"/>
      <c r="GC162" s="207"/>
      <c r="GD162" s="133"/>
      <c r="GE162" s="134"/>
      <c r="GF162" s="134"/>
      <c r="GG162" s="134"/>
      <c r="GH162" s="134"/>
      <c r="GI162" s="134"/>
      <c r="GJ162" s="134"/>
      <c r="GK162" s="134"/>
      <c r="GL162" s="134"/>
      <c r="GM162" s="134"/>
      <c r="GN162" s="135"/>
    </row>
    <row r="163" s="3" customFormat="1" ht="15.75">
      <c r="A163" s="3" t="s">
        <v>17</v>
      </c>
    </row>
    <row r="164" s="3" customFormat="1" ht="13.5" customHeight="1"/>
    <row r="165" spans="1:196" s="12" customFormat="1" ht="13.5" customHeight="1">
      <c r="A165" s="252" t="s">
        <v>14</v>
      </c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4"/>
      <c r="N165" s="252" t="s">
        <v>36</v>
      </c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53"/>
      <c r="AT165" s="253"/>
      <c r="AU165" s="253"/>
      <c r="AV165" s="253"/>
      <c r="AW165" s="254"/>
      <c r="AX165" s="252" t="s">
        <v>35</v>
      </c>
      <c r="AY165" s="253"/>
      <c r="AZ165" s="253"/>
      <c r="BA165" s="253"/>
      <c r="BB165" s="253"/>
      <c r="BC165" s="253"/>
      <c r="BD165" s="253"/>
      <c r="BE165" s="253"/>
      <c r="BF165" s="253"/>
      <c r="BG165" s="253"/>
      <c r="BH165" s="253"/>
      <c r="BI165" s="253"/>
      <c r="BJ165" s="253"/>
      <c r="BK165" s="253"/>
      <c r="BL165" s="253"/>
      <c r="BM165" s="253"/>
      <c r="BN165" s="253"/>
      <c r="BO165" s="253"/>
      <c r="BP165" s="253"/>
      <c r="BQ165" s="253"/>
      <c r="BR165" s="253"/>
      <c r="BS165" s="253"/>
      <c r="BT165" s="253"/>
      <c r="BU165" s="254"/>
      <c r="BV165" s="97" t="s">
        <v>19</v>
      </c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/>
      <c r="CI165" s="98"/>
      <c r="CJ165" s="98"/>
      <c r="CK165" s="98"/>
      <c r="CL165" s="98"/>
      <c r="CM165" s="98"/>
      <c r="CN165" s="98"/>
      <c r="CO165" s="98"/>
      <c r="CP165" s="98"/>
      <c r="CQ165" s="98"/>
      <c r="CR165" s="98"/>
      <c r="CS165" s="98"/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  <c r="DD165" s="98"/>
      <c r="DE165" s="98"/>
      <c r="DF165" s="98"/>
      <c r="DG165" s="98"/>
      <c r="DH165" s="98"/>
      <c r="DI165" s="98"/>
      <c r="DJ165" s="98"/>
      <c r="DK165" s="98"/>
      <c r="DL165" s="98"/>
      <c r="DM165" s="98"/>
      <c r="DN165" s="98"/>
      <c r="DO165" s="98"/>
      <c r="DP165" s="98"/>
      <c r="DQ165" s="98"/>
      <c r="DR165" s="98"/>
      <c r="DS165" s="98"/>
      <c r="DT165" s="98"/>
      <c r="DU165" s="98"/>
      <c r="DV165" s="98"/>
      <c r="DW165" s="98"/>
      <c r="DX165" s="98"/>
      <c r="DY165" s="98"/>
      <c r="DZ165" s="98"/>
      <c r="EA165" s="98"/>
      <c r="EB165" s="98"/>
      <c r="EC165" s="98"/>
      <c r="ED165" s="98"/>
      <c r="EE165" s="98"/>
      <c r="EF165" s="98"/>
      <c r="EG165" s="98"/>
      <c r="EH165" s="98"/>
      <c r="EI165" s="98"/>
      <c r="EJ165" s="98"/>
      <c r="EK165" s="98"/>
      <c r="EL165" s="98"/>
      <c r="EM165" s="98"/>
      <c r="EN165" s="98"/>
      <c r="EO165" s="98"/>
      <c r="EP165" s="98"/>
      <c r="EQ165" s="98"/>
      <c r="ER165" s="98"/>
      <c r="ES165" s="98"/>
      <c r="ET165" s="98"/>
      <c r="EU165" s="98"/>
      <c r="EV165" s="98"/>
      <c r="EW165" s="98"/>
      <c r="EX165" s="98"/>
      <c r="EY165" s="98"/>
      <c r="EZ165" s="98"/>
      <c r="FA165" s="98"/>
      <c r="FB165" s="98"/>
      <c r="FC165" s="98"/>
      <c r="FD165" s="98"/>
      <c r="FE165" s="98"/>
      <c r="FF165" s="98"/>
      <c r="FG165" s="98"/>
      <c r="FH165" s="98"/>
      <c r="FI165" s="98"/>
      <c r="FJ165" s="98"/>
      <c r="FK165" s="98"/>
      <c r="FL165" s="98"/>
      <c r="FM165" s="98"/>
      <c r="FN165" s="98"/>
      <c r="FO165" s="98"/>
      <c r="FP165" s="98"/>
      <c r="FQ165" s="98"/>
      <c r="FR165" s="98"/>
      <c r="FS165" s="98"/>
      <c r="FT165" s="98"/>
      <c r="FU165" s="98"/>
      <c r="FV165" s="98"/>
      <c r="FW165" s="98"/>
      <c r="FX165" s="98"/>
      <c r="FY165" s="98"/>
      <c r="FZ165" s="98"/>
      <c r="GA165" s="98"/>
      <c r="GB165" s="98"/>
      <c r="GC165" s="98"/>
      <c r="GD165" s="99"/>
      <c r="GE165" s="252" t="s">
        <v>62</v>
      </c>
      <c r="GF165" s="253"/>
      <c r="GG165" s="253"/>
      <c r="GH165" s="253"/>
      <c r="GI165" s="253"/>
      <c r="GJ165" s="253"/>
      <c r="GK165" s="253"/>
      <c r="GL165" s="253"/>
      <c r="GM165" s="253"/>
      <c r="GN165" s="254"/>
    </row>
    <row r="166" spans="1:196" s="12" customFormat="1" ht="66.75" customHeight="1">
      <c r="A166" s="255"/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7"/>
      <c r="N166" s="255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6"/>
      <c r="AM166" s="256"/>
      <c r="AN166" s="256"/>
      <c r="AO166" s="256"/>
      <c r="AP166" s="256"/>
      <c r="AQ166" s="256"/>
      <c r="AR166" s="256"/>
      <c r="AS166" s="256"/>
      <c r="AT166" s="256"/>
      <c r="AU166" s="256"/>
      <c r="AV166" s="256"/>
      <c r="AW166" s="257"/>
      <c r="AX166" s="255"/>
      <c r="AY166" s="256"/>
      <c r="AZ166" s="256"/>
      <c r="BA166" s="256"/>
      <c r="BB166" s="256"/>
      <c r="BC166" s="256"/>
      <c r="BD166" s="256"/>
      <c r="BE166" s="256"/>
      <c r="BF166" s="256"/>
      <c r="BG166" s="256"/>
      <c r="BH166" s="256"/>
      <c r="BI166" s="256"/>
      <c r="BJ166" s="256"/>
      <c r="BK166" s="256"/>
      <c r="BL166" s="256"/>
      <c r="BM166" s="256"/>
      <c r="BN166" s="256"/>
      <c r="BO166" s="256"/>
      <c r="BP166" s="256"/>
      <c r="BQ166" s="256"/>
      <c r="BR166" s="256"/>
      <c r="BS166" s="256"/>
      <c r="BT166" s="256"/>
      <c r="BU166" s="257"/>
      <c r="BV166" s="252" t="s">
        <v>20</v>
      </c>
      <c r="BW166" s="253"/>
      <c r="BX166" s="253"/>
      <c r="BY166" s="253"/>
      <c r="BZ166" s="253"/>
      <c r="CA166" s="253"/>
      <c r="CB166" s="253"/>
      <c r="CC166" s="253"/>
      <c r="CD166" s="253"/>
      <c r="CE166" s="254"/>
      <c r="CF166" s="252" t="s">
        <v>49</v>
      </c>
      <c r="CG166" s="253"/>
      <c r="CH166" s="253"/>
      <c r="CI166" s="253"/>
      <c r="CJ166" s="253"/>
      <c r="CK166" s="253"/>
      <c r="CL166" s="253"/>
      <c r="CM166" s="253"/>
      <c r="CN166" s="253"/>
      <c r="CO166" s="253"/>
      <c r="CP166" s="253"/>
      <c r="CQ166" s="253"/>
      <c r="CR166" s="253"/>
      <c r="CS166" s="253"/>
      <c r="CT166" s="253"/>
      <c r="CU166" s="253"/>
      <c r="CV166" s="253"/>
      <c r="CW166" s="254"/>
      <c r="CX166" s="252" t="s">
        <v>142</v>
      </c>
      <c r="CY166" s="274"/>
      <c r="CZ166" s="274"/>
      <c r="DA166" s="274"/>
      <c r="DB166" s="274"/>
      <c r="DC166" s="274"/>
      <c r="DD166" s="274"/>
      <c r="DE166" s="274"/>
      <c r="DF166" s="274"/>
      <c r="DG166" s="274"/>
      <c r="DH166" s="274"/>
      <c r="DI166" s="274"/>
      <c r="DJ166" s="274"/>
      <c r="DK166" s="274"/>
      <c r="DL166" s="274"/>
      <c r="DM166" s="274"/>
      <c r="DN166" s="274"/>
      <c r="DO166" s="274"/>
      <c r="DP166" s="274"/>
      <c r="DQ166" s="274"/>
      <c r="DR166" s="274"/>
      <c r="DS166" s="274"/>
      <c r="DT166" s="274"/>
      <c r="DU166" s="274"/>
      <c r="DV166" s="274"/>
      <c r="DW166" s="274"/>
      <c r="DX166" s="274"/>
      <c r="DY166" s="274"/>
      <c r="DZ166" s="274"/>
      <c r="EA166" s="274"/>
      <c r="EB166" s="274"/>
      <c r="EC166" s="274"/>
      <c r="ED166" s="274"/>
      <c r="EE166" s="274"/>
      <c r="EF166" s="274"/>
      <c r="EG166" s="274"/>
      <c r="EH166" s="274"/>
      <c r="EI166" s="274"/>
      <c r="EJ166" s="274"/>
      <c r="EK166" s="274"/>
      <c r="EL166" s="274"/>
      <c r="EM166" s="274"/>
      <c r="EN166" s="274"/>
      <c r="EO166" s="274"/>
      <c r="EP166" s="274"/>
      <c r="EQ166" s="275"/>
      <c r="ER166" s="75" t="s">
        <v>102</v>
      </c>
      <c r="ES166" s="75"/>
      <c r="ET166" s="75"/>
      <c r="EU166" s="75"/>
      <c r="EV166" s="75"/>
      <c r="EW166" s="148" t="s">
        <v>154</v>
      </c>
      <c r="EX166" s="149"/>
      <c r="EY166" s="149"/>
      <c r="EZ166" s="150"/>
      <c r="FA166" s="252" t="s">
        <v>32</v>
      </c>
      <c r="FB166" s="253"/>
      <c r="FC166" s="253"/>
      <c r="FD166" s="253"/>
      <c r="FE166" s="253"/>
      <c r="FF166" s="253"/>
      <c r="FG166" s="253"/>
      <c r="FH166" s="253"/>
      <c r="FI166" s="253"/>
      <c r="FJ166" s="254"/>
      <c r="FK166" s="252" t="s">
        <v>34</v>
      </c>
      <c r="FL166" s="253"/>
      <c r="FM166" s="253"/>
      <c r="FN166" s="253"/>
      <c r="FO166" s="253"/>
      <c r="FP166" s="253"/>
      <c r="FQ166" s="253"/>
      <c r="FR166" s="253"/>
      <c r="FS166" s="253"/>
      <c r="FT166" s="254"/>
      <c r="FU166" s="252" t="s">
        <v>33</v>
      </c>
      <c r="FV166" s="253"/>
      <c r="FW166" s="253"/>
      <c r="FX166" s="253"/>
      <c r="FY166" s="253"/>
      <c r="FZ166" s="253"/>
      <c r="GA166" s="253"/>
      <c r="GB166" s="253"/>
      <c r="GC166" s="253"/>
      <c r="GD166" s="254"/>
      <c r="GE166" s="255"/>
      <c r="GF166" s="256"/>
      <c r="GG166" s="256"/>
      <c r="GH166" s="256"/>
      <c r="GI166" s="256"/>
      <c r="GJ166" s="256"/>
      <c r="GK166" s="256"/>
      <c r="GL166" s="256"/>
      <c r="GM166" s="256"/>
      <c r="GN166" s="257"/>
    </row>
    <row r="167" spans="1:196" s="12" customFormat="1" ht="14.25" customHeight="1">
      <c r="A167" s="255"/>
      <c r="B167" s="256"/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  <c r="M167" s="257"/>
      <c r="N167" s="336"/>
      <c r="O167" s="337"/>
      <c r="P167" s="337"/>
      <c r="Q167" s="337"/>
      <c r="R167" s="337"/>
      <c r="S167" s="337"/>
      <c r="T167" s="337"/>
      <c r="U167" s="337"/>
      <c r="V167" s="337"/>
      <c r="W167" s="337"/>
      <c r="X167" s="337"/>
      <c r="Y167" s="338"/>
      <c r="Z167" s="336"/>
      <c r="AA167" s="337"/>
      <c r="AB167" s="337"/>
      <c r="AC167" s="337"/>
      <c r="AD167" s="337"/>
      <c r="AE167" s="337"/>
      <c r="AF167" s="337"/>
      <c r="AG167" s="337"/>
      <c r="AH167" s="337"/>
      <c r="AI167" s="337"/>
      <c r="AJ167" s="337"/>
      <c r="AK167" s="338"/>
      <c r="AL167" s="336"/>
      <c r="AM167" s="337"/>
      <c r="AN167" s="337"/>
      <c r="AO167" s="337"/>
      <c r="AP167" s="337"/>
      <c r="AQ167" s="337"/>
      <c r="AR167" s="337"/>
      <c r="AS167" s="337"/>
      <c r="AT167" s="337"/>
      <c r="AU167" s="337"/>
      <c r="AV167" s="337"/>
      <c r="AW167" s="338"/>
      <c r="AX167" s="336"/>
      <c r="AY167" s="337"/>
      <c r="AZ167" s="337"/>
      <c r="BA167" s="337"/>
      <c r="BB167" s="337"/>
      <c r="BC167" s="337"/>
      <c r="BD167" s="337"/>
      <c r="BE167" s="337"/>
      <c r="BF167" s="337"/>
      <c r="BG167" s="337"/>
      <c r="BH167" s="337"/>
      <c r="BI167" s="338"/>
      <c r="BJ167" s="336"/>
      <c r="BK167" s="337"/>
      <c r="BL167" s="337"/>
      <c r="BM167" s="337"/>
      <c r="BN167" s="337"/>
      <c r="BO167" s="337"/>
      <c r="BP167" s="337"/>
      <c r="BQ167" s="337"/>
      <c r="BR167" s="337"/>
      <c r="BS167" s="337"/>
      <c r="BT167" s="337"/>
      <c r="BU167" s="338"/>
      <c r="BV167" s="255"/>
      <c r="BW167" s="256"/>
      <c r="BX167" s="256"/>
      <c r="BY167" s="256"/>
      <c r="BZ167" s="256"/>
      <c r="CA167" s="256"/>
      <c r="CB167" s="256"/>
      <c r="CC167" s="256"/>
      <c r="CD167" s="256"/>
      <c r="CE167" s="257"/>
      <c r="CF167" s="252" t="s">
        <v>16</v>
      </c>
      <c r="CG167" s="253"/>
      <c r="CH167" s="253"/>
      <c r="CI167" s="253"/>
      <c r="CJ167" s="253"/>
      <c r="CK167" s="253"/>
      <c r="CL167" s="253"/>
      <c r="CM167" s="253"/>
      <c r="CN167" s="253"/>
      <c r="CO167" s="254"/>
      <c r="CP167" s="252" t="s">
        <v>50</v>
      </c>
      <c r="CQ167" s="253"/>
      <c r="CR167" s="253"/>
      <c r="CS167" s="253"/>
      <c r="CT167" s="253"/>
      <c r="CU167" s="253"/>
      <c r="CV167" s="253"/>
      <c r="CW167" s="254"/>
      <c r="CX167" s="276"/>
      <c r="CY167" s="277"/>
      <c r="CZ167" s="277"/>
      <c r="DA167" s="277"/>
      <c r="DB167" s="277"/>
      <c r="DC167" s="277"/>
      <c r="DD167" s="277"/>
      <c r="DE167" s="277"/>
      <c r="DF167" s="277"/>
      <c r="DG167" s="277"/>
      <c r="DH167" s="277"/>
      <c r="DI167" s="277"/>
      <c r="DJ167" s="277"/>
      <c r="DK167" s="277"/>
      <c r="DL167" s="277"/>
      <c r="DM167" s="277"/>
      <c r="DN167" s="277"/>
      <c r="DO167" s="277"/>
      <c r="DP167" s="277"/>
      <c r="DQ167" s="277"/>
      <c r="DR167" s="277"/>
      <c r="DS167" s="277"/>
      <c r="DT167" s="277"/>
      <c r="DU167" s="277"/>
      <c r="DV167" s="277"/>
      <c r="DW167" s="277"/>
      <c r="DX167" s="277"/>
      <c r="DY167" s="277"/>
      <c r="DZ167" s="277"/>
      <c r="EA167" s="277"/>
      <c r="EB167" s="277"/>
      <c r="EC167" s="277"/>
      <c r="ED167" s="277"/>
      <c r="EE167" s="277"/>
      <c r="EF167" s="277"/>
      <c r="EG167" s="277"/>
      <c r="EH167" s="277"/>
      <c r="EI167" s="277"/>
      <c r="EJ167" s="277"/>
      <c r="EK167" s="277"/>
      <c r="EL167" s="277"/>
      <c r="EM167" s="277"/>
      <c r="EN167" s="277"/>
      <c r="EO167" s="277"/>
      <c r="EP167" s="277"/>
      <c r="EQ167" s="278"/>
      <c r="ER167" s="75"/>
      <c r="ES167" s="75"/>
      <c r="ET167" s="75"/>
      <c r="EU167" s="75"/>
      <c r="EV167" s="75"/>
      <c r="EW167" s="208"/>
      <c r="EX167" s="209"/>
      <c r="EY167" s="209"/>
      <c r="EZ167" s="210"/>
      <c r="FA167" s="255"/>
      <c r="FB167" s="256"/>
      <c r="FC167" s="256"/>
      <c r="FD167" s="256"/>
      <c r="FE167" s="256"/>
      <c r="FF167" s="256"/>
      <c r="FG167" s="256"/>
      <c r="FH167" s="256"/>
      <c r="FI167" s="256"/>
      <c r="FJ167" s="257"/>
      <c r="FK167" s="255"/>
      <c r="FL167" s="256"/>
      <c r="FM167" s="256"/>
      <c r="FN167" s="256"/>
      <c r="FO167" s="256"/>
      <c r="FP167" s="256"/>
      <c r="FQ167" s="256"/>
      <c r="FR167" s="256"/>
      <c r="FS167" s="256"/>
      <c r="FT167" s="257"/>
      <c r="FU167" s="255"/>
      <c r="FV167" s="256"/>
      <c r="FW167" s="256"/>
      <c r="FX167" s="256"/>
      <c r="FY167" s="256"/>
      <c r="FZ167" s="256"/>
      <c r="GA167" s="256"/>
      <c r="GB167" s="256"/>
      <c r="GC167" s="256"/>
      <c r="GD167" s="257"/>
      <c r="GE167" s="255"/>
      <c r="GF167" s="256"/>
      <c r="GG167" s="256"/>
      <c r="GH167" s="256"/>
      <c r="GI167" s="256"/>
      <c r="GJ167" s="256"/>
      <c r="GK167" s="256"/>
      <c r="GL167" s="256"/>
      <c r="GM167" s="256"/>
      <c r="GN167" s="257"/>
    </row>
    <row r="168" spans="1:196" s="12" customFormat="1" ht="41.25" customHeight="1">
      <c r="A168" s="258"/>
      <c r="B168" s="259"/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60"/>
      <c r="N168" s="333" t="s">
        <v>18</v>
      </c>
      <c r="O168" s="334"/>
      <c r="P168" s="334"/>
      <c r="Q168" s="334"/>
      <c r="R168" s="334"/>
      <c r="S168" s="334"/>
      <c r="T168" s="334"/>
      <c r="U168" s="334"/>
      <c r="V168" s="334"/>
      <c r="W168" s="334"/>
      <c r="X168" s="334"/>
      <c r="Y168" s="335"/>
      <c r="Z168" s="333" t="s">
        <v>18</v>
      </c>
      <c r="AA168" s="334"/>
      <c r="AB168" s="334"/>
      <c r="AC168" s="334"/>
      <c r="AD168" s="334"/>
      <c r="AE168" s="334"/>
      <c r="AF168" s="334"/>
      <c r="AG168" s="334"/>
      <c r="AH168" s="334"/>
      <c r="AI168" s="334"/>
      <c r="AJ168" s="334"/>
      <c r="AK168" s="335"/>
      <c r="AL168" s="333" t="s">
        <v>18</v>
      </c>
      <c r="AM168" s="334"/>
      <c r="AN168" s="334"/>
      <c r="AO168" s="334"/>
      <c r="AP168" s="334"/>
      <c r="AQ168" s="334"/>
      <c r="AR168" s="334"/>
      <c r="AS168" s="334"/>
      <c r="AT168" s="334"/>
      <c r="AU168" s="334"/>
      <c r="AV168" s="334"/>
      <c r="AW168" s="335"/>
      <c r="AX168" s="333" t="s">
        <v>18</v>
      </c>
      <c r="AY168" s="334"/>
      <c r="AZ168" s="334"/>
      <c r="BA168" s="334"/>
      <c r="BB168" s="334"/>
      <c r="BC168" s="334"/>
      <c r="BD168" s="334"/>
      <c r="BE168" s="334"/>
      <c r="BF168" s="334"/>
      <c r="BG168" s="334"/>
      <c r="BH168" s="334"/>
      <c r="BI168" s="335"/>
      <c r="BJ168" s="333" t="s">
        <v>18</v>
      </c>
      <c r="BK168" s="334"/>
      <c r="BL168" s="334"/>
      <c r="BM168" s="334"/>
      <c r="BN168" s="334"/>
      <c r="BO168" s="334"/>
      <c r="BP168" s="334"/>
      <c r="BQ168" s="334"/>
      <c r="BR168" s="334"/>
      <c r="BS168" s="334"/>
      <c r="BT168" s="334"/>
      <c r="BU168" s="335"/>
      <c r="BV168" s="258"/>
      <c r="BW168" s="259"/>
      <c r="BX168" s="259"/>
      <c r="BY168" s="259"/>
      <c r="BZ168" s="259"/>
      <c r="CA168" s="259"/>
      <c r="CB168" s="259"/>
      <c r="CC168" s="259"/>
      <c r="CD168" s="259"/>
      <c r="CE168" s="260"/>
      <c r="CF168" s="258"/>
      <c r="CG168" s="259"/>
      <c r="CH168" s="259"/>
      <c r="CI168" s="259"/>
      <c r="CJ168" s="259"/>
      <c r="CK168" s="259"/>
      <c r="CL168" s="259"/>
      <c r="CM168" s="259"/>
      <c r="CN168" s="259"/>
      <c r="CO168" s="260"/>
      <c r="CP168" s="258"/>
      <c r="CQ168" s="259"/>
      <c r="CR168" s="259"/>
      <c r="CS168" s="259"/>
      <c r="CT168" s="259"/>
      <c r="CU168" s="259"/>
      <c r="CV168" s="259"/>
      <c r="CW168" s="260"/>
      <c r="CX168" s="279"/>
      <c r="CY168" s="280"/>
      <c r="CZ168" s="280"/>
      <c r="DA168" s="280"/>
      <c r="DB168" s="280"/>
      <c r="DC168" s="280"/>
      <c r="DD168" s="280"/>
      <c r="DE168" s="280"/>
      <c r="DF168" s="280"/>
      <c r="DG168" s="280"/>
      <c r="DH168" s="280"/>
      <c r="DI168" s="280"/>
      <c r="DJ168" s="280"/>
      <c r="DK168" s="280"/>
      <c r="DL168" s="280"/>
      <c r="DM168" s="280"/>
      <c r="DN168" s="280"/>
      <c r="DO168" s="280"/>
      <c r="DP168" s="280"/>
      <c r="DQ168" s="280"/>
      <c r="DR168" s="280"/>
      <c r="DS168" s="280"/>
      <c r="DT168" s="280"/>
      <c r="DU168" s="280"/>
      <c r="DV168" s="280"/>
      <c r="DW168" s="280"/>
      <c r="DX168" s="280"/>
      <c r="DY168" s="280"/>
      <c r="DZ168" s="280"/>
      <c r="EA168" s="280"/>
      <c r="EB168" s="280"/>
      <c r="EC168" s="280"/>
      <c r="ED168" s="280"/>
      <c r="EE168" s="280"/>
      <c r="EF168" s="280"/>
      <c r="EG168" s="280"/>
      <c r="EH168" s="280"/>
      <c r="EI168" s="280"/>
      <c r="EJ168" s="280"/>
      <c r="EK168" s="280"/>
      <c r="EL168" s="280"/>
      <c r="EM168" s="280"/>
      <c r="EN168" s="280"/>
      <c r="EO168" s="280"/>
      <c r="EP168" s="280"/>
      <c r="EQ168" s="281"/>
      <c r="ER168" s="75"/>
      <c r="ES168" s="75"/>
      <c r="ET168" s="75"/>
      <c r="EU168" s="75"/>
      <c r="EV168" s="75"/>
      <c r="EW168" s="211"/>
      <c r="EX168" s="212"/>
      <c r="EY168" s="212"/>
      <c r="EZ168" s="213"/>
      <c r="FA168" s="258"/>
      <c r="FB168" s="259"/>
      <c r="FC168" s="259"/>
      <c r="FD168" s="259"/>
      <c r="FE168" s="259"/>
      <c r="FF168" s="259"/>
      <c r="FG168" s="259"/>
      <c r="FH168" s="259"/>
      <c r="FI168" s="259"/>
      <c r="FJ168" s="260"/>
      <c r="FK168" s="258"/>
      <c r="FL168" s="259"/>
      <c r="FM168" s="259"/>
      <c r="FN168" s="259"/>
      <c r="FO168" s="259"/>
      <c r="FP168" s="259"/>
      <c r="FQ168" s="259"/>
      <c r="FR168" s="259"/>
      <c r="FS168" s="259"/>
      <c r="FT168" s="260"/>
      <c r="FU168" s="258"/>
      <c r="FV168" s="259"/>
      <c r="FW168" s="259"/>
      <c r="FX168" s="259"/>
      <c r="FY168" s="259"/>
      <c r="FZ168" s="259"/>
      <c r="GA168" s="259"/>
      <c r="GB168" s="259"/>
      <c r="GC168" s="259"/>
      <c r="GD168" s="260"/>
      <c r="GE168" s="258"/>
      <c r="GF168" s="259"/>
      <c r="GG168" s="259"/>
      <c r="GH168" s="259"/>
      <c r="GI168" s="259"/>
      <c r="GJ168" s="259"/>
      <c r="GK168" s="259"/>
      <c r="GL168" s="259"/>
      <c r="GM168" s="259"/>
      <c r="GN168" s="260"/>
    </row>
    <row r="169" spans="1:196" s="16" customFormat="1" ht="12.75">
      <c r="A169" s="249">
        <v>1</v>
      </c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1"/>
      <c r="N169" s="249">
        <v>2</v>
      </c>
      <c r="O169" s="250"/>
      <c r="P169" s="250"/>
      <c r="Q169" s="250"/>
      <c r="R169" s="250"/>
      <c r="S169" s="250"/>
      <c r="T169" s="250"/>
      <c r="U169" s="250"/>
      <c r="V169" s="250"/>
      <c r="W169" s="250"/>
      <c r="X169" s="250"/>
      <c r="Y169" s="251"/>
      <c r="Z169" s="249">
        <v>3</v>
      </c>
      <c r="AA169" s="250"/>
      <c r="AB169" s="250"/>
      <c r="AC169" s="250"/>
      <c r="AD169" s="250"/>
      <c r="AE169" s="250"/>
      <c r="AF169" s="250"/>
      <c r="AG169" s="250"/>
      <c r="AH169" s="250"/>
      <c r="AI169" s="250"/>
      <c r="AJ169" s="250"/>
      <c r="AK169" s="251"/>
      <c r="AL169" s="249">
        <v>4</v>
      </c>
      <c r="AM169" s="250"/>
      <c r="AN169" s="250"/>
      <c r="AO169" s="250"/>
      <c r="AP169" s="250"/>
      <c r="AQ169" s="250"/>
      <c r="AR169" s="250"/>
      <c r="AS169" s="250"/>
      <c r="AT169" s="250"/>
      <c r="AU169" s="250"/>
      <c r="AV169" s="250"/>
      <c r="AW169" s="251"/>
      <c r="AX169" s="249">
        <v>5</v>
      </c>
      <c r="AY169" s="250"/>
      <c r="AZ169" s="250"/>
      <c r="BA169" s="250"/>
      <c r="BB169" s="250"/>
      <c r="BC169" s="250"/>
      <c r="BD169" s="250"/>
      <c r="BE169" s="250"/>
      <c r="BF169" s="250"/>
      <c r="BG169" s="250"/>
      <c r="BH169" s="250"/>
      <c r="BI169" s="251"/>
      <c r="BJ169" s="249">
        <v>6</v>
      </c>
      <c r="BK169" s="250"/>
      <c r="BL169" s="250"/>
      <c r="BM169" s="250"/>
      <c r="BN169" s="250"/>
      <c r="BO169" s="250"/>
      <c r="BP169" s="250"/>
      <c r="BQ169" s="250"/>
      <c r="BR169" s="250"/>
      <c r="BS169" s="250"/>
      <c r="BT169" s="250"/>
      <c r="BU169" s="251"/>
      <c r="BV169" s="249">
        <v>7</v>
      </c>
      <c r="BW169" s="250"/>
      <c r="BX169" s="250"/>
      <c r="BY169" s="250"/>
      <c r="BZ169" s="250"/>
      <c r="CA169" s="250"/>
      <c r="CB169" s="250"/>
      <c r="CC169" s="250"/>
      <c r="CD169" s="250"/>
      <c r="CE169" s="251"/>
      <c r="CF169" s="249">
        <v>8</v>
      </c>
      <c r="CG169" s="250"/>
      <c r="CH169" s="250"/>
      <c r="CI169" s="250"/>
      <c r="CJ169" s="250"/>
      <c r="CK169" s="250"/>
      <c r="CL169" s="250"/>
      <c r="CM169" s="250"/>
      <c r="CN169" s="250"/>
      <c r="CO169" s="251"/>
      <c r="CP169" s="249">
        <v>9</v>
      </c>
      <c r="CQ169" s="250"/>
      <c r="CR169" s="250"/>
      <c r="CS169" s="250"/>
      <c r="CT169" s="250"/>
      <c r="CU169" s="250"/>
      <c r="CV169" s="250"/>
      <c r="CW169" s="251"/>
      <c r="CX169" s="249">
        <v>10</v>
      </c>
      <c r="CY169" s="250"/>
      <c r="CZ169" s="250"/>
      <c r="DA169" s="250"/>
      <c r="DB169" s="250"/>
      <c r="DC169" s="250"/>
      <c r="DD169" s="250"/>
      <c r="DE169" s="250"/>
      <c r="DF169" s="250"/>
      <c r="DG169" s="250"/>
      <c r="DH169" s="250"/>
      <c r="DI169" s="250"/>
      <c r="DJ169" s="250"/>
      <c r="DK169" s="250"/>
      <c r="DL169" s="250"/>
      <c r="DM169" s="250"/>
      <c r="DN169" s="250"/>
      <c r="DO169" s="250"/>
      <c r="DP169" s="250"/>
      <c r="DQ169" s="250"/>
      <c r="DR169" s="250"/>
      <c r="DS169" s="250"/>
      <c r="DT169" s="250"/>
      <c r="DU169" s="250"/>
      <c r="DV169" s="250"/>
      <c r="DW169" s="250"/>
      <c r="DX169" s="250"/>
      <c r="DY169" s="250"/>
      <c r="DZ169" s="250"/>
      <c r="EA169" s="250"/>
      <c r="EB169" s="250"/>
      <c r="EC169" s="250"/>
      <c r="ED169" s="250"/>
      <c r="EE169" s="250"/>
      <c r="EF169" s="250"/>
      <c r="EG169" s="250"/>
      <c r="EH169" s="250"/>
      <c r="EI169" s="250"/>
      <c r="EJ169" s="250"/>
      <c r="EK169" s="250"/>
      <c r="EL169" s="250"/>
      <c r="EM169" s="250"/>
      <c r="EN169" s="250"/>
      <c r="EO169" s="250"/>
      <c r="EP169" s="250"/>
      <c r="EQ169" s="251"/>
      <c r="ER169" s="249">
        <v>11</v>
      </c>
      <c r="ES169" s="250"/>
      <c r="ET169" s="250"/>
      <c r="EU169" s="250"/>
      <c r="EV169" s="250"/>
      <c r="EW169" s="250"/>
      <c r="EX169" s="250"/>
      <c r="EY169" s="250"/>
      <c r="EZ169" s="251"/>
      <c r="FA169" s="249">
        <v>12</v>
      </c>
      <c r="FB169" s="250"/>
      <c r="FC169" s="250"/>
      <c r="FD169" s="250"/>
      <c r="FE169" s="250"/>
      <c r="FF169" s="250"/>
      <c r="FG169" s="250"/>
      <c r="FH169" s="250"/>
      <c r="FI169" s="250"/>
      <c r="FJ169" s="251"/>
      <c r="FK169" s="249">
        <v>13</v>
      </c>
      <c r="FL169" s="250"/>
      <c r="FM169" s="250"/>
      <c r="FN169" s="250"/>
      <c r="FO169" s="250"/>
      <c r="FP169" s="250"/>
      <c r="FQ169" s="250"/>
      <c r="FR169" s="250"/>
      <c r="FS169" s="250"/>
      <c r="FT169" s="251"/>
      <c r="FU169" s="249">
        <v>14</v>
      </c>
      <c r="FV169" s="250"/>
      <c r="FW169" s="250"/>
      <c r="FX169" s="250"/>
      <c r="FY169" s="250"/>
      <c r="FZ169" s="250"/>
      <c r="GA169" s="250"/>
      <c r="GB169" s="250"/>
      <c r="GC169" s="250"/>
      <c r="GD169" s="251"/>
      <c r="GE169" s="249">
        <v>15</v>
      </c>
      <c r="GF169" s="250"/>
      <c r="GG169" s="250"/>
      <c r="GH169" s="250"/>
      <c r="GI169" s="250"/>
      <c r="GJ169" s="250"/>
      <c r="GK169" s="250"/>
      <c r="GL169" s="250"/>
      <c r="GM169" s="250"/>
      <c r="GN169" s="251"/>
    </row>
    <row r="170" spans="1:196" s="12" customFormat="1" ht="26.25" customHeight="1">
      <c r="A170" s="139" t="s">
        <v>134</v>
      </c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1"/>
      <c r="N170" s="148" t="s">
        <v>112</v>
      </c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50"/>
      <c r="Z170" s="157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9"/>
      <c r="AL170" s="157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9"/>
      <c r="AX170" s="166" t="s">
        <v>74</v>
      </c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8"/>
      <c r="BJ170" s="157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9"/>
      <c r="BV170" s="148" t="s">
        <v>101</v>
      </c>
      <c r="BW170" s="149"/>
      <c r="BX170" s="149"/>
      <c r="BY170" s="149"/>
      <c r="BZ170" s="149"/>
      <c r="CA170" s="149"/>
      <c r="CB170" s="149"/>
      <c r="CC170" s="149"/>
      <c r="CD170" s="149"/>
      <c r="CE170" s="150"/>
      <c r="CF170" s="336"/>
      <c r="CG170" s="337"/>
      <c r="CH170" s="337"/>
      <c r="CI170" s="337"/>
      <c r="CJ170" s="337"/>
      <c r="CK170" s="337"/>
      <c r="CL170" s="337"/>
      <c r="CM170" s="337"/>
      <c r="CN170" s="337"/>
      <c r="CO170" s="338"/>
      <c r="CP170" s="121"/>
      <c r="CQ170" s="122"/>
      <c r="CR170" s="122"/>
      <c r="CS170" s="122"/>
      <c r="CT170" s="122"/>
      <c r="CU170" s="122"/>
      <c r="CV170" s="122"/>
      <c r="CW170" s="123"/>
      <c r="CX170" s="389">
        <f>SUM(((CX172*8)+(DU172*4))/12)</f>
        <v>23.333333333333332</v>
      </c>
      <c r="CY170" s="390"/>
      <c r="CZ170" s="390"/>
      <c r="DA170" s="390"/>
      <c r="DB170" s="390"/>
      <c r="DC170" s="390"/>
      <c r="DD170" s="390"/>
      <c r="DE170" s="390"/>
      <c r="DF170" s="390"/>
      <c r="DG170" s="390"/>
      <c r="DH170" s="390"/>
      <c r="DI170" s="390"/>
      <c r="DJ170" s="390"/>
      <c r="DK170" s="390"/>
      <c r="DL170" s="390"/>
      <c r="DM170" s="390"/>
      <c r="DN170" s="390"/>
      <c r="DO170" s="390"/>
      <c r="DP170" s="390"/>
      <c r="DQ170" s="390"/>
      <c r="DR170" s="390"/>
      <c r="DS170" s="390"/>
      <c r="DT170" s="390"/>
      <c r="DU170" s="390"/>
      <c r="DV170" s="390"/>
      <c r="DW170" s="390"/>
      <c r="DX170" s="390"/>
      <c r="DY170" s="390"/>
      <c r="DZ170" s="390"/>
      <c r="EA170" s="390"/>
      <c r="EB170" s="390"/>
      <c r="EC170" s="390"/>
      <c r="ED170" s="390"/>
      <c r="EE170" s="390"/>
      <c r="EF170" s="390"/>
      <c r="EG170" s="390"/>
      <c r="EH170" s="390"/>
      <c r="EI170" s="390"/>
      <c r="EJ170" s="390"/>
      <c r="EK170" s="390"/>
      <c r="EL170" s="390"/>
      <c r="EM170" s="390"/>
      <c r="EN170" s="390"/>
      <c r="EO170" s="390"/>
      <c r="EP170" s="390"/>
      <c r="EQ170" s="391"/>
      <c r="ER170" s="62">
        <v>516</v>
      </c>
      <c r="ES170" s="63"/>
      <c r="ET170" s="63"/>
      <c r="EU170" s="63"/>
      <c r="EV170" s="63"/>
      <c r="EW170" s="103">
        <v>24</v>
      </c>
      <c r="EX170" s="104"/>
      <c r="EY170" s="104"/>
      <c r="EZ170" s="105"/>
      <c r="FA170" s="112">
        <v>0.05</v>
      </c>
      <c r="FB170" s="113"/>
      <c r="FC170" s="113"/>
      <c r="FD170" s="113"/>
      <c r="FE170" s="113"/>
      <c r="FF170" s="113"/>
      <c r="FG170" s="113"/>
      <c r="FH170" s="113"/>
      <c r="FI170" s="113"/>
      <c r="FJ170" s="114"/>
      <c r="FK170" s="103"/>
      <c r="FL170" s="104"/>
      <c r="FM170" s="104"/>
      <c r="FN170" s="104"/>
      <c r="FO170" s="104"/>
      <c r="FP170" s="104"/>
      <c r="FQ170" s="104"/>
      <c r="FR170" s="104"/>
      <c r="FS170" s="104"/>
      <c r="FT170" s="105"/>
      <c r="FU170" s="357"/>
      <c r="FV170" s="358"/>
      <c r="FW170" s="358"/>
      <c r="FX170" s="358"/>
      <c r="FY170" s="358"/>
      <c r="FZ170" s="358"/>
      <c r="GA170" s="358"/>
      <c r="GB170" s="358"/>
      <c r="GC170" s="358"/>
      <c r="GD170" s="359"/>
      <c r="GE170" s="136"/>
      <c r="GF170" s="137"/>
      <c r="GG170" s="137"/>
      <c r="GH170" s="137"/>
      <c r="GI170" s="137"/>
      <c r="GJ170" s="137"/>
      <c r="GK170" s="137"/>
      <c r="GL170" s="137"/>
      <c r="GM170" s="137"/>
      <c r="GN170" s="138"/>
    </row>
    <row r="171" spans="1:196" s="12" customFormat="1" ht="27" customHeight="1">
      <c r="A171" s="142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4"/>
      <c r="N171" s="151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3"/>
      <c r="Z171" s="163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5"/>
      <c r="AL171" s="163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5"/>
      <c r="AX171" s="169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1"/>
      <c r="BJ171" s="163"/>
      <c r="BK171" s="164"/>
      <c r="BL171" s="164"/>
      <c r="BM171" s="164"/>
      <c r="BN171" s="164"/>
      <c r="BO171" s="164"/>
      <c r="BP171" s="164"/>
      <c r="BQ171" s="164"/>
      <c r="BR171" s="164"/>
      <c r="BS171" s="164"/>
      <c r="BT171" s="164"/>
      <c r="BU171" s="165"/>
      <c r="BV171" s="208"/>
      <c r="BW171" s="209"/>
      <c r="BX171" s="209"/>
      <c r="BY171" s="209"/>
      <c r="BZ171" s="209"/>
      <c r="CA171" s="209"/>
      <c r="CB171" s="209"/>
      <c r="CC171" s="209"/>
      <c r="CD171" s="209"/>
      <c r="CE171" s="210"/>
      <c r="CF171" s="336"/>
      <c r="CG171" s="337"/>
      <c r="CH171" s="337"/>
      <c r="CI171" s="337"/>
      <c r="CJ171" s="337"/>
      <c r="CK171" s="337"/>
      <c r="CL171" s="337"/>
      <c r="CM171" s="337"/>
      <c r="CN171" s="337"/>
      <c r="CO171" s="338"/>
      <c r="CP171" s="121"/>
      <c r="CQ171" s="122"/>
      <c r="CR171" s="122"/>
      <c r="CS171" s="122"/>
      <c r="CT171" s="122"/>
      <c r="CU171" s="122"/>
      <c r="CV171" s="122"/>
      <c r="CW171" s="123"/>
      <c r="CX171" s="121" t="s">
        <v>63</v>
      </c>
      <c r="CY171" s="122"/>
      <c r="CZ171" s="122"/>
      <c r="DA171" s="122"/>
      <c r="DB171" s="122"/>
      <c r="DC171" s="122"/>
      <c r="DD171" s="122"/>
      <c r="DE171" s="122"/>
      <c r="DF171" s="122"/>
      <c r="DG171" s="122"/>
      <c r="DH171" s="122"/>
      <c r="DI171" s="122"/>
      <c r="DJ171" s="122"/>
      <c r="DK171" s="122"/>
      <c r="DL171" s="122"/>
      <c r="DM171" s="122"/>
      <c r="DN171" s="122"/>
      <c r="DO171" s="122"/>
      <c r="DP171" s="122"/>
      <c r="DQ171" s="122"/>
      <c r="DR171" s="122"/>
      <c r="DS171" s="122"/>
      <c r="DT171" s="123"/>
      <c r="DU171" s="356" t="s">
        <v>78</v>
      </c>
      <c r="DV171" s="125"/>
      <c r="DW171" s="125"/>
      <c r="DX171" s="125"/>
      <c r="DY171" s="125"/>
      <c r="DZ171" s="125"/>
      <c r="EA171" s="125"/>
      <c r="EB171" s="125"/>
      <c r="EC171" s="125"/>
      <c r="ED171" s="125"/>
      <c r="EE171" s="125"/>
      <c r="EF171" s="125"/>
      <c r="EG171" s="125"/>
      <c r="EH171" s="125"/>
      <c r="EI171" s="125"/>
      <c r="EJ171" s="125"/>
      <c r="EK171" s="125"/>
      <c r="EL171" s="125"/>
      <c r="EM171" s="125"/>
      <c r="EN171" s="125"/>
      <c r="EO171" s="125"/>
      <c r="EP171" s="125"/>
      <c r="EQ171" s="126"/>
      <c r="ER171" s="64"/>
      <c r="ES171" s="65"/>
      <c r="ET171" s="65"/>
      <c r="EU171" s="65"/>
      <c r="EV171" s="65"/>
      <c r="EW171" s="106"/>
      <c r="EX171" s="107"/>
      <c r="EY171" s="107"/>
      <c r="EZ171" s="108"/>
      <c r="FA171" s="115"/>
      <c r="FB171" s="116"/>
      <c r="FC171" s="116"/>
      <c r="FD171" s="116"/>
      <c r="FE171" s="116"/>
      <c r="FF171" s="116"/>
      <c r="FG171" s="116"/>
      <c r="FH171" s="116"/>
      <c r="FI171" s="116"/>
      <c r="FJ171" s="117"/>
      <c r="FK171" s="106"/>
      <c r="FL171" s="107"/>
      <c r="FM171" s="107"/>
      <c r="FN171" s="107"/>
      <c r="FO171" s="107"/>
      <c r="FP171" s="107"/>
      <c r="FQ171" s="107"/>
      <c r="FR171" s="107"/>
      <c r="FS171" s="107"/>
      <c r="FT171" s="108"/>
      <c r="FU171" s="357"/>
      <c r="FV171" s="358"/>
      <c r="FW171" s="358"/>
      <c r="FX171" s="358"/>
      <c r="FY171" s="358"/>
      <c r="FZ171" s="358"/>
      <c r="GA171" s="358"/>
      <c r="GB171" s="358"/>
      <c r="GC171" s="358"/>
      <c r="GD171" s="359"/>
      <c r="GE171" s="136"/>
      <c r="GF171" s="137"/>
      <c r="GG171" s="137"/>
      <c r="GH171" s="137"/>
      <c r="GI171" s="137"/>
      <c r="GJ171" s="137"/>
      <c r="GK171" s="137"/>
      <c r="GL171" s="137"/>
      <c r="GM171" s="137"/>
      <c r="GN171" s="138"/>
    </row>
    <row r="172" spans="1:196" s="12" customFormat="1" ht="25.5" customHeight="1">
      <c r="A172" s="145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7"/>
      <c r="N172" s="154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6"/>
      <c r="Z172" s="157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9"/>
      <c r="AL172" s="157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9"/>
      <c r="AX172" s="172"/>
      <c r="AY172" s="173"/>
      <c r="AZ172" s="173"/>
      <c r="BA172" s="173"/>
      <c r="BB172" s="173"/>
      <c r="BC172" s="173"/>
      <c r="BD172" s="173"/>
      <c r="BE172" s="173"/>
      <c r="BF172" s="173"/>
      <c r="BG172" s="173"/>
      <c r="BH172" s="173"/>
      <c r="BI172" s="174"/>
      <c r="BJ172" s="157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9"/>
      <c r="BV172" s="211"/>
      <c r="BW172" s="212"/>
      <c r="BX172" s="212"/>
      <c r="BY172" s="212"/>
      <c r="BZ172" s="212"/>
      <c r="CA172" s="212"/>
      <c r="CB172" s="212"/>
      <c r="CC172" s="212"/>
      <c r="CD172" s="212"/>
      <c r="CE172" s="213"/>
      <c r="CF172" s="336"/>
      <c r="CG172" s="337"/>
      <c r="CH172" s="337"/>
      <c r="CI172" s="337"/>
      <c r="CJ172" s="337"/>
      <c r="CK172" s="337"/>
      <c r="CL172" s="337"/>
      <c r="CM172" s="337"/>
      <c r="CN172" s="337"/>
      <c r="CO172" s="338"/>
      <c r="CP172" s="121"/>
      <c r="CQ172" s="122"/>
      <c r="CR172" s="122"/>
      <c r="CS172" s="122"/>
      <c r="CT172" s="122"/>
      <c r="CU172" s="122"/>
      <c r="CV172" s="122"/>
      <c r="CW172" s="123"/>
      <c r="CX172" s="94">
        <v>24</v>
      </c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6"/>
      <c r="DU172" s="94">
        <v>22</v>
      </c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6"/>
      <c r="ER172" s="66"/>
      <c r="ES172" s="67"/>
      <c r="ET172" s="67"/>
      <c r="EU172" s="67"/>
      <c r="EV172" s="67"/>
      <c r="EW172" s="109"/>
      <c r="EX172" s="110"/>
      <c r="EY172" s="110"/>
      <c r="EZ172" s="111"/>
      <c r="FA172" s="118"/>
      <c r="FB172" s="119"/>
      <c r="FC172" s="119"/>
      <c r="FD172" s="119"/>
      <c r="FE172" s="119"/>
      <c r="FF172" s="119"/>
      <c r="FG172" s="119"/>
      <c r="FH172" s="119"/>
      <c r="FI172" s="119"/>
      <c r="FJ172" s="120"/>
      <c r="FK172" s="109"/>
      <c r="FL172" s="110"/>
      <c r="FM172" s="110"/>
      <c r="FN172" s="110"/>
      <c r="FO172" s="110"/>
      <c r="FP172" s="110"/>
      <c r="FQ172" s="110"/>
      <c r="FR172" s="110"/>
      <c r="FS172" s="110"/>
      <c r="FT172" s="111"/>
      <c r="FU172" s="97"/>
      <c r="FV172" s="98"/>
      <c r="FW172" s="98"/>
      <c r="FX172" s="98"/>
      <c r="FY172" s="98"/>
      <c r="FZ172" s="98"/>
      <c r="GA172" s="98"/>
      <c r="GB172" s="98"/>
      <c r="GC172" s="98"/>
      <c r="GD172" s="99"/>
      <c r="GE172" s="100"/>
      <c r="GF172" s="101"/>
      <c r="GG172" s="101"/>
      <c r="GH172" s="101"/>
      <c r="GI172" s="101"/>
      <c r="GJ172" s="101"/>
      <c r="GK172" s="101"/>
      <c r="GL172" s="101"/>
      <c r="GM172" s="101"/>
      <c r="GN172" s="102"/>
    </row>
    <row r="173" spans="1:196" s="12" customFormat="1" ht="19.5" customHeight="1">
      <c r="A173" s="139" t="s">
        <v>140</v>
      </c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1"/>
      <c r="N173" s="148" t="s">
        <v>73</v>
      </c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50"/>
      <c r="Z173" s="157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9"/>
      <c r="AL173" s="157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9"/>
      <c r="AX173" s="166" t="s">
        <v>74</v>
      </c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8"/>
      <c r="BJ173" s="157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9"/>
      <c r="BV173" s="148" t="s">
        <v>101</v>
      </c>
      <c r="BW173" s="149"/>
      <c r="BX173" s="149"/>
      <c r="BY173" s="149"/>
      <c r="BZ173" s="149"/>
      <c r="CA173" s="149"/>
      <c r="CB173" s="149"/>
      <c r="CC173" s="149"/>
      <c r="CD173" s="149"/>
      <c r="CE173" s="150"/>
      <c r="CF173" s="175"/>
      <c r="CG173" s="176"/>
      <c r="CH173" s="176"/>
      <c r="CI173" s="176"/>
      <c r="CJ173" s="176"/>
      <c r="CK173" s="176"/>
      <c r="CL173" s="176"/>
      <c r="CM173" s="176"/>
      <c r="CN173" s="176"/>
      <c r="CO173" s="177"/>
      <c r="CP173" s="184"/>
      <c r="CQ173" s="185"/>
      <c r="CR173" s="185"/>
      <c r="CS173" s="185"/>
      <c r="CT173" s="185"/>
      <c r="CU173" s="185"/>
      <c r="CV173" s="185"/>
      <c r="CW173" s="186"/>
      <c r="CX173" s="389">
        <f>SUM(((CX175*8)+(DU175*4))/12)</f>
        <v>6</v>
      </c>
      <c r="CY173" s="390"/>
      <c r="CZ173" s="390"/>
      <c r="DA173" s="390"/>
      <c r="DB173" s="390"/>
      <c r="DC173" s="390"/>
      <c r="DD173" s="390"/>
      <c r="DE173" s="390"/>
      <c r="DF173" s="390"/>
      <c r="DG173" s="390"/>
      <c r="DH173" s="390"/>
      <c r="DI173" s="390"/>
      <c r="DJ173" s="390"/>
      <c r="DK173" s="390"/>
      <c r="DL173" s="390"/>
      <c r="DM173" s="390"/>
      <c r="DN173" s="390"/>
      <c r="DO173" s="390"/>
      <c r="DP173" s="390"/>
      <c r="DQ173" s="390"/>
      <c r="DR173" s="390"/>
      <c r="DS173" s="390"/>
      <c r="DT173" s="390"/>
      <c r="DU173" s="390"/>
      <c r="DV173" s="390"/>
      <c r="DW173" s="390"/>
      <c r="DX173" s="390"/>
      <c r="DY173" s="390"/>
      <c r="DZ173" s="390"/>
      <c r="EA173" s="390"/>
      <c r="EB173" s="390"/>
      <c r="EC173" s="390"/>
      <c r="ED173" s="390"/>
      <c r="EE173" s="390"/>
      <c r="EF173" s="390"/>
      <c r="EG173" s="390"/>
      <c r="EH173" s="390"/>
      <c r="EI173" s="390"/>
      <c r="EJ173" s="390"/>
      <c r="EK173" s="390"/>
      <c r="EL173" s="390"/>
      <c r="EM173" s="390"/>
      <c r="EN173" s="390"/>
      <c r="EO173" s="390"/>
      <c r="EP173" s="390"/>
      <c r="EQ173" s="391"/>
      <c r="ER173" s="88"/>
      <c r="ES173" s="89"/>
      <c r="ET173" s="89"/>
      <c r="EU173" s="89"/>
      <c r="EV173" s="89"/>
      <c r="EW173" s="103">
        <v>6</v>
      </c>
      <c r="EX173" s="104"/>
      <c r="EY173" s="104"/>
      <c r="EZ173" s="105"/>
      <c r="FA173" s="112">
        <v>0.05</v>
      </c>
      <c r="FB173" s="113"/>
      <c r="FC173" s="113"/>
      <c r="FD173" s="113"/>
      <c r="FE173" s="113"/>
      <c r="FF173" s="113"/>
      <c r="FG173" s="113"/>
      <c r="FH173" s="113"/>
      <c r="FI173" s="113"/>
      <c r="FJ173" s="114"/>
      <c r="FK173" s="103"/>
      <c r="FL173" s="104"/>
      <c r="FM173" s="104"/>
      <c r="FN173" s="104"/>
      <c r="FO173" s="104"/>
      <c r="FP173" s="104"/>
      <c r="FQ173" s="104"/>
      <c r="FR173" s="104"/>
      <c r="FS173" s="104"/>
      <c r="FT173" s="105"/>
      <c r="FU173" s="97"/>
      <c r="FV173" s="98"/>
      <c r="FW173" s="98"/>
      <c r="FX173" s="98"/>
      <c r="FY173" s="98"/>
      <c r="FZ173" s="98"/>
      <c r="GA173" s="98"/>
      <c r="GB173" s="98"/>
      <c r="GC173" s="98"/>
      <c r="GD173" s="99"/>
      <c r="GE173" s="100"/>
      <c r="GF173" s="101"/>
      <c r="GG173" s="101"/>
      <c r="GH173" s="101"/>
      <c r="GI173" s="101"/>
      <c r="GJ173" s="101"/>
      <c r="GK173" s="101"/>
      <c r="GL173" s="101"/>
      <c r="GM173" s="101"/>
      <c r="GN173" s="102"/>
    </row>
    <row r="174" spans="1:196" s="12" customFormat="1" ht="19.5" customHeight="1">
      <c r="A174" s="142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4"/>
      <c r="N174" s="151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3"/>
      <c r="Z174" s="160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2"/>
      <c r="AL174" s="160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2"/>
      <c r="AX174" s="169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1"/>
      <c r="BJ174" s="160"/>
      <c r="BK174" s="161"/>
      <c r="BL174" s="161"/>
      <c r="BM174" s="161"/>
      <c r="BN174" s="161"/>
      <c r="BO174" s="161"/>
      <c r="BP174" s="161"/>
      <c r="BQ174" s="161"/>
      <c r="BR174" s="161"/>
      <c r="BS174" s="161"/>
      <c r="BT174" s="161"/>
      <c r="BU174" s="162"/>
      <c r="BV174" s="208"/>
      <c r="BW174" s="209"/>
      <c r="BX174" s="209"/>
      <c r="BY174" s="209"/>
      <c r="BZ174" s="209"/>
      <c r="CA174" s="209"/>
      <c r="CB174" s="209"/>
      <c r="CC174" s="209"/>
      <c r="CD174" s="209"/>
      <c r="CE174" s="210"/>
      <c r="CF174" s="178"/>
      <c r="CG174" s="179"/>
      <c r="CH174" s="179"/>
      <c r="CI174" s="179"/>
      <c r="CJ174" s="179"/>
      <c r="CK174" s="179"/>
      <c r="CL174" s="179"/>
      <c r="CM174" s="179"/>
      <c r="CN174" s="179"/>
      <c r="CO174" s="180"/>
      <c r="CP174" s="187"/>
      <c r="CQ174" s="188"/>
      <c r="CR174" s="188"/>
      <c r="CS174" s="188"/>
      <c r="CT174" s="188"/>
      <c r="CU174" s="188"/>
      <c r="CV174" s="188"/>
      <c r="CW174" s="189"/>
      <c r="CX174" s="121" t="s">
        <v>77</v>
      </c>
      <c r="CY174" s="122"/>
      <c r="CZ174" s="122"/>
      <c r="DA174" s="122"/>
      <c r="DB174" s="122"/>
      <c r="DC174" s="122"/>
      <c r="DD174" s="122"/>
      <c r="DE174" s="122"/>
      <c r="DF174" s="122"/>
      <c r="DG174" s="122"/>
      <c r="DH174" s="122"/>
      <c r="DI174" s="122"/>
      <c r="DJ174" s="122"/>
      <c r="DK174" s="122"/>
      <c r="DL174" s="122"/>
      <c r="DM174" s="122"/>
      <c r="DN174" s="122"/>
      <c r="DO174" s="122"/>
      <c r="DP174" s="122"/>
      <c r="DQ174" s="122"/>
      <c r="DR174" s="122"/>
      <c r="DS174" s="122"/>
      <c r="DT174" s="123"/>
      <c r="DU174" s="124" t="s">
        <v>78</v>
      </c>
      <c r="DV174" s="125"/>
      <c r="DW174" s="125"/>
      <c r="DX174" s="125"/>
      <c r="DY174" s="125"/>
      <c r="DZ174" s="125"/>
      <c r="EA174" s="125"/>
      <c r="EB174" s="125"/>
      <c r="EC174" s="125"/>
      <c r="ED174" s="125"/>
      <c r="EE174" s="125"/>
      <c r="EF174" s="125"/>
      <c r="EG174" s="125"/>
      <c r="EH174" s="125"/>
      <c r="EI174" s="125"/>
      <c r="EJ174" s="125"/>
      <c r="EK174" s="125"/>
      <c r="EL174" s="125"/>
      <c r="EM174" s="125"/>
      <c r="EN174" s="125"/>
      <c r="EO174" s="125"/>
      <c r="EP174" s="125"/>
      <c r="EQ174" s="126"/>
      <c r="ER174" s="88"/>
      <c r="ES174" s="89"/>
      <c r="ET174" s="89"/>
      <c r="EU174" s="89"/>
      <c r="EV174" s="89"/>
      <c r="EW174" s="106"/>
      <c r="EX174" s="107"/>
      <c r="EY174" s="107"/>
      <c r="EZ174" s="108"/>
      <c r="FA174" s="115"/>
      <c r="FB174" s="116"/>
      <c r="FC174" s="116"/>
      <c r="FD174" s="116"/>
      <c r="FE174" s="116"/>
      <c r="FF174" s="116"/>
      <c r="FG174" s="116"/>
      <c r="FH174" s="116"/>
      <c r="FI174" s="116"/>
      <c r="FJ174" s="117"/>
      <c r="FK174" s="106"/>
      <c r="FL174" s="107"/>
      <c r="FM174" s="107"/>
      <c r="FN174" s="107"/>
      <c r="FO174" s="107"/>
      <c r="FP174" s="107"/>
      <c r="FQ174" s="107"/>
      <c r="FR174" s="107"/>
      <c r="FS174" s="107"/>
      <c r="FT174" s="108"/>
      <c r="FU174" s="97"/>
      <c r="FV174" s="98"/>
      <c r="FW174" s="98"/>
      <c r="FX174" s="98"/>
      <c r="FY174" s="98"/>
      <c r="FZ174" s="98"/>
      <c r="GA174" s="98"/>
      <c r="GB174" s="98"/>
      <c r="GC174" s="98"/>
      <c r="GD174" s="99"/>
      <c r="GE174" s="100"/>
      <c r="GF174" s="101"/>
      <c r="GG174" s="101"/>
      <c r="GH174" s="101"/>
      <c r="GI174" s="101"/>
      <c r="GJ174" s="101"/>
      <c r="GK174" s="101"/>
      <c r="GL174" s="101"/>
      <c r="GM174" s="101"/>
      <c r="GN174" s="102"/>
    </row>
    <row r="175" spans="1:196" s="12" customFormat="1" ht="19.5" customHeight="1">
      <c r="A175" s="145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7"/>
      <c r="N175" s="154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6"/>
      <c r="Z175" s="163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5"/>
      <c r="AL175" s="163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5"/>
      <c r="AX175" s="172"/>
      <c r="AY175" s="173"/>
      <c r="AZ175" s="173"/>
      <c r="BA175" s="173"/>
      <c r="BB175" s="173"/>
      <c r="BC175" s="173"/>
      <c r="BD175" s="173"/>
      <c r="BE175" s="173"/>
      <c r="BF175" s="173"/>
      <c r="BG175" s="173"/>
      <c r="BH175" s="173"/>
      <c r="BI175" s="174"/>
      <c r="BJ175" s="163"/>
      <c r="BK175" s="164"/>
      <c r="BL175" s="164"/>
      <c r="BM175" s="164"/>
      <c r="BN175" s="164"/>
      <c r="BO175" s="164"/>
      <c r="BP175" s="164"/>
      <c r="BQ175" s="164"/>
      <c r="BR175" s="164"/>
      <c r="BS175" s="164"/>
      <c r="BT175" s="164"/>
      <c r="BU175" s="165"/>
      <c r="BV175" s="211"/>
      <c r="BW175" s="212"/>
      <c r="BX175" s="212"/>
      <c r="BY175" s="212"/>
      <c r="BZ175" s="212"/>
      <c r="CA175" s="212"/>
      <c r="CB175" s="212"/>
      <c r="CC175" s="212"/>
      <c r="CD175" s="212"/>
      <c r="CE175" s="213"/>
      <c r="CF175" s="181"/>
      <c r="CG175" s="182"/>
      <c r="CH175" s="182"/>
      <c r="CI175" s="182"/>
      <c r="CJ175" s="182"/>
      <c r="CK175" s="182"/>
      <c r="CL175" s="182"/>
      <c r="CM175" s="182"/>
      <c r="CN175" s="182"/>
      <c r="CO175" s="183"/>
      <c r="CP175" s="190"/>
      <c r="CQ175" s="191"/>
      <c r="CR175" s="191"/>
      <c r="CS175" s="191"/>
      <c r="CT175" s="191"/>
      <c r="CU175" s="191"/>
      <c r="CV175" s="191"/>
      <c r="CW175" s="192"/>
      <c r="CX175" s="94">
        <v>6</v>
      </c>
      <c r="CY175" s="95"/>
      <c r="CZ175" s="95"/>
      <c r="DA175" s="95"/>
      <c r="DB175" s="95"/>
      <c r="DC175" s="95"/>
      <c r="DD175" s="95"/>
      <c r="DE175" s="95"/>
      <c r="DF175" s="95"/>
      <c r="DG175" s="95"/>
      <c r="DH175" s="95"/>
      <c r="DI175" s="95"/>
      <c r="DJ175" s="95"/>
      <c r="DK175" s="95"/>
      <c r="DL175" s="95"/>
      <c r="DM175" s="95"/>
      <c r="DN175" s="95"/>
      <c r="DO175" s="95"/>
      <c r="DP175" s="95"/>
      <c r="DQ175" s="95"/>
      <c r="DR175" s="95"/>
      <c r="DS175" s="95"/>
      <c r="DT175" s="96"/>
      <c r="DU175" s="94">
        <v>6</v>
      </c>
      <c r="DV175" s="95"/>
      <c r="DW175" s="95"/>
      <c r="DX175" s="95"/>
      <c r="DY175" s="95"/>
      <c r="DZ175" s="95"/>
      <c r="EA175" s="95"/>
      <c r="EB175" s="95"/>
      <c r="EC175" s="95"/>
      <c r="ED175" s="95"/>
      <c r="EE175" s="95"/>
      <c r="EF175" s="95"/>
      <c r="EG175" s="95"/>
      <c r="EH175" s="95"/>
      <c r="EI175" s="95"/>
      <c r="EJ175" s="95"/>
      <c r="EK175" s="95"/>
      <c r="EL175" s="95"/>
      <c r="EM175" s="95"/>
      <c r="EN175" s="95"/>
      <c r="EO175" s="95"/>
      <c r="EP175" s="95"/>
      <c r="EQ175" s="96"/>
      <c r="ER175" s="88">
        <v>19</v>
      </c>
      <c r="ES175" s="89"/>
      <c r="ET175" s="89"/>
      <c r="EU175" s="89"/>
      <c r="EV175" s="89"/>
      <c r="EW175" s="109"/>
      <c r="EX175" s="110"/>
      <c r="EY175" s="110"/>
      <c r="EZ175" s="111"/>
      <c r="FA175" s="118"/>
      <c r="FB175" s="119"/>
      <c r="FC175" s="119"/>
      <c r="FD175" s="119"/>
      <c r="FE175" s="119"/>
      <c r="FF175" s="119"/>
      <c r="FG175" s="119"/>
      <c r="FH175" s="119"/>
      <c r="FI175" s="119"/>
      <c r="FJ175" s="120"/>
      <c r="FK175" s="109"/>
      <c r="FL175" s="110"/>
      <c r="FM175" s="110"/>
      <c r="FN175" s="110"/>
      <c r="FO175" s="110"/>
      <c r="FP175" s="110"/>
      <c r="FQ175" s="110"/>
      <c r="FR175" s="110"/>
      <c r="FS175" s="110"/>
      <c r="FT175" s="111"/>
      <c r="FU175" s="97"/>
      <c r="FV175" s="98"/>
      <c r="FW175" s="98"/>
      <c r="FX175" s="98"/>
      <c r="FY175" s="98"/>
      <c r="FZ175" s="98"/>
      <c r="GA175" s="98"/>
      <c r="GB175" s="98"/>
      <c r="GC175" s="98"/>
      <c r="GD175" s="99"/>
      <c r="GE175" s="100"/>
      <c r="GF175" s="101"/>
      <c r="GG175" s="101"/>
      <c r="GH175" s="101"/>
      <c r="GI175" s="101"/>
      <c r="GJ175" s="101"/>
      <c r="GK175" s="101"/>
      <c r="GL175" s="101"/>
      <c r="GM175" s="101"/>
      <c r="GN175" s="102"/>
    </row>
    <row r="176" spans="82:88" s="3" customFormat="1" ht="15.75">
      <c r="CD176" s="4" t="s">
        <v>11</v>
      </c>
      <c r="CE176" s="273" t="s">
        <v>97</v>
      </c>
      <c r="CF176" s="273"/>
      <c r="CG176" s="273"/>
      <c r="CH176" s="273"/>
      <c r="CI176" s="273"/>
      <c r="CJ176" s="273"/>
    </row>
    <row r="177" s="3" customFormat="1" ht="8.25" customHeight="1" thickBot="1"/>
    <row r="178" spans="1:196" s="3" customFormat="1" ht="30.75" customHeight="1">
      <c r="A178" s="352" t="s">
        <v>87</v>
      </c>
      <c r="B178" s="352"/>
      <c r="C178" s="352"/>
      <c r="D178" s="352"/>
      <c r="E178" s="352"/>
      <c r="F178" s="352"/>
      <c r="G178" s="352"/>
      <c r="H178" s="352"/>
      <c r="I178" s="352"/>
      <c r="J178" s="352"/>
      <c r="K178" s="352"/>
      <c r="L178" s="352"/>
      <c r="M178" s="352"/>
      <c r="N178" s="352"/>
      <c r="O178" s="352"/>
      <c r="P178" s="352"/>
      <c r="Q178" s="352"/>
      <c r="R178" s="352"/>
      <c r="S178" s="352"/>
      <c r="T178" s="352"/>
      <c r="U178" s="352"/>
      <c r="V178" s="352"/>
      <c r="W178" s="352"/>
      <c r="X178" s="352"/>
      <c r="Y178" s="352"/>
      <c r="Z178" s="352"/>
      <c r="AA178" s="352"/>
      <c r="AB178" s="352"/>
      <c r="AC178" s="352"/>
      <c r="AD178" s="352"/>
      <c r="AE178" s="352"/>
      <c r="AF178" s="352"/>
      <c r="AG178" s="352"/>
      <c r="AH178" s="352"/>
      <c r="AI178" s="352"/>
      <c r="AJ178" s="352"/>
      <c r="AK178" s="352"/>
      <c r="AL178" s="352"/>
      <c r="AM178" s="352"/>
      <c r="AN178" s="352"/>
      <c r="AO178" s="352"/>
      <c r="AP178" s="352"/>
      <c r="AQ178" s="352"/>
      <c r="AR178" s="352"/>
      <c r="AS178" s="352"/>
      <c r="AT178" s="352"/>
      <c r="AU178" s="352"/>
      <c r="AV178" s="353" t="s">
        <v>98</v>
      </c>
      <c r="AW178" s="353"/>
      <c r="AX178" s="353"/>
      <c r="AY178" s="353"/>
      <c r="AZ178" s="353"/>
      <c r="BA178" s="353"/>
      <c r="BB178" s="353"/>
      <c r="BC178" s="353"/>
      <c r="BD178" s="353"/>
      <c r="BE178" s="353"/>
      <c r="BF178" s="353"/>
      <c r="BG178" s="353"/>
      <c r="BH178" s="353"/>
      <c r="BI178" s="353"/>
      <c r="BJ178" s="353"/>
      <c r="BK178" s="353"/>
      <c r="BL178" s="353"/>
      <c r="BM178" s="353"/>
      <c r="BN178" s="353"/>
      <c r="BO178" s="353"/>
      <c r="BP178" s="353"/>
      <c r="BQ178" s="353"/>
      <c r="BR178" s="353"/>
      <c r="BS178" s="353"/>
      <c r="BT178" s="353"/>
      <c r="BU178" s="353"/>
      <c r="BV178" s="353"/>
      <c r="BW178" s="353"/>
      <c r="BX178" s="353"/>
      <c r="BY178" s="353"/>
      <c r="BZ178" s="353"/>
      <c r="CA178" s="353"/>
      <c r="CB178" s="353"/>
      <c r="CC178" s="353"/>
      <c r="CD178" s="353"/>
      <c r="CE178" s="353"/>
      <c r="CF178" s="353"/>
      <c r="CG178" s="353"/>
      <c r="CH178" s="353"/>
      <c r="CI178" s="353"/>
      <c r="CJ178" s="353"/>
      <c r="CK178" s="353"/>
      <c r="CL178" s="353"/>
      <c r="CM178" s="353"/>
      <c r="CN178" s="353"/>
      <c r="CO178" s="353"/>
      <c r="CP178" s="353"/>
      <c r="CQ178" s="353"/>
      <c r="CR178" s="353"/>
      <c r="CS178" s="353"/>
      <c r="CT178" s="353"/>
      <c r="CU178" s="353"/>
      <c r="CV178" s="353"/>
      <c r="CW178" s="353"/>
      <c r="CX178" s="353"/>
      <c r="CY178" s="353"/>
      <c r="CZ178" s="353"/>
      <c r="DA178" s="353"/>
      <c r="DB178" s="353"/>
      <c r="DC178" s="353"/>
      <c r="DD178" s="353"/>
      <c r="DE178" s="353"/>
      <c r="DF178" s="353"/>
      <c r="DG178" s="353"/>
      <c r="DH178" s="353"/>
      <c r="DI178" s="353"/>
      <c r="DJ178" s="353"/>
      <c r="DK178" s="353"/>
      <c r="DL178" s="353"/>
      <c r="DM178" s="353"/>
      <c r="DN178" s="353"/>
      <c r="DO178" s="353"/>
      <c r="DP178" s="353"/>
      <c r="DQ178" s="353"/>
      <c r="DR178" s="353"/>
      <c r="DS178" s="353"/>
      <c r="DT178" s="353"/>
      <c r="DU178" s="353"/>
      <c r="DV178" s="353"/>
      <c r="DW178" s="353"/>
      <c r="DX178" s="353"/>
      <c r="DY178" s="353"/>
      <c r="DZ178" s="353"/>
      <c r="EA178" s="353"/>
      <c r="EB178" s="353"/>
      <c r="EC178" s="353"/>
      <c r="ED178" s="353"/>
      <c r="EE178" s="353"/>
      <c r="EF178" s="353"/>
      <c r="EG178" s="353"/>
      <c r="EH178" s="353"/>
      <c r="EI178" s="353"/>
      <c r="EJ178" s="353"/>
      <c r="EK178" s="353"/>
      <c r="EL178" s="353"/>
      <c r="EM178" s="353"/>
      <c r="EN178" s="353"/>
      <c r="EO178" s="353"/>
      <c r="EP178" s="353"/>
      <c r="EQ178" s="353"/>
      <c r="ER178" s="353"/>
      <c r="EV178" s="282" t="s">
        <v>59</v>
      </c>
      <c r="EW178" s="282"/>
      <c r="EX178" s="282"/>
      <c r="EY178" s="282"/>
      <c r="EZ178" s="282"/>
      <c r="FA178" s="282"/>
      <c r="FB178" s="282"/>
      <c r="FC178" s="282"/>
      <c r="FD178" s="282"/>
      <c r="FE178" s="282"/>
      <c r="FF178" s="282"/>
      <c r="FG178" s="282"/>
      <c r="FH178" s="282"/>
      <c r="FI178" s="282"/>
      <c r="FJ178" s="282"/>
      <c r="FK178" s="282"/>
      <c r="FL178" s="282"/>
      <c r="FM178" s="282"/>
      <c r="FN178" s="282"/>
      <c r="FO178" s="282"/>
      <c r="FP178" s="282"/>
      <c r="FQ178" s="282"/>
      <c r="FR178" s="282"/>
      <c r="FS178" s="282"/>
      <c r="FT178" s="282"/>
      <c r="FU178" s="282"/>
      <c r="FV178" s="282"/>
      <c r="FW178" s="282"/>
      <c r="FX178" s="282"/>
      <c r="FY178" s="282"/>
      <c r="FZ178" s="282"/>
      <c r="GB178" s="342" t="s">
        <v>136</v>
      </c>
      <c r="GC178" s="343"/>
      <c r="GD178" s="343"/>
      <c r="GE178" s="343"/>
      <c r="GF178" s="343"/>
      <c r="GG178" s="343"/>
      <c r="GH178" s="343"/>
      <c r="GI178" s="343"/>
      <c r="GJ178" s="343"/>
      <c r="GK178" s="343"/>
      <c r="GL178" s="343"/>
      <c r="GM178" s="343"/>
      <c r="GN178" s="344"/>
    </row>
    <row r="179" spans="1:196" s="3" customFormat="1" ht="6.75" customHeight="1">
      <c r="A179" s="351"/>
      <c r="B179" s="351"/>
      <c r="C179" s="351"/>
      <c r="D179" s="351"/>
      <c r="E179" s="351"/>
      <c r="F179" s="351"/>
      <c r="G179" s="351"/>
      <c r="H179" s="351"/>
      <c r="I179" s="351"/>
      <c r="J179" s="351"/>
      <c r="K179" s="351"/>
      <c r="L179" s="351"/>
      <c r="M179" s="351"/>
      <c r="N179" s="351"/>
      <c r="O179" s="351"/>
      <c r="P179" s="351"/>
      <c r="Q179" s="351"/>
      <c r="R179" s="351"/>
      <c r="S179" s="351"/>
      <c r="T179" s="351"/>
      <c r="U179" s="351"/>
      <c r="V179" s="351"/>
      <c r="W179" s="351"/>
      <c r="X179" s="351"/>
      <c r="Y179" s="351"/>
      <c r="Z179" s="351"/>
      <c r="AA179" s="351"/>
      <c r="AB179" s="351"/>
      <c r="AC179" s="351"/>
      <c r="AD179" s="351"/>
      <c r="AE179" s="351"/>
      <c r="AF179" s="351"/>
      <c r="AG179" s="351"/>
      <c r="AH179" s="351"/>
      <c r="AI179" s="351"/>
      <c r="AJ179" s="351"/>
      <c r="AK179" s="351"/>
      <c r="AL179" s="351"/>
      <c r="AM179" s="351"/>
      <c r="AN179" s="351"/>
      <c r="AO179" s="351"/>
      <c r="AP179" s="351"/>
      <c r="AQ179" s="351"/>
      <c r="AR179" s="351"/>
      <c r="AS179" s="351"/>
      <c r="AT179" s="351"/>
      <c r="AU179" s="351"/>
      <c r="AV179" s="351"/>
      <c r="AW179" s="351"/>
      <c r="AX179" s="351"/>
      <c r="AY179" s="351"/>
      <c r="AZ179" s="351"/>
      <c r="BA179" s="351"/>
      <c r="BB179" s="351"/>
      <c r="BC179" s="351"/>
      <c r="BD179" s="351"/>
      <c r="BE179" s="351"/>
      <c r="BF179" s="351"/>
      <c r="BG179" s="351"/>
      <c r="BH179" s="351"/>
      <c r="BI179" s="351"/>
      <c r="BJ179" s="351"/>
      <c r="BK179" s="351"/>
      <c r="BL179" s="351"/>
      <c r="BM179" s="351"/>
      <c r="BN179" s="351"/>
      <c r="BO179" s="351"/>
      <c r="BP179" s="351"/>
      <c r="BQ179" s="351"/>
      <c r="BR179" s="351"/>
      <c r="BS179" s="351"/>
      <c r="BT179" s="351"/>
      <c r="BU179" s="351"/>
      <c r="BV179" s="351"/>
      <c r="BW179" s="351"/>
      <c r="BX179" s="351"/>
      <c r="BY179" s="351"/>
      <c r="BZ179" s="351"/>
      <c r="CA179" s="351"/>
      <c r="CB179" s="351"/>
      <c r="CC179" s="351"/>
      <c r="CD179" s="351"/>
      <c r="CE179" s="351"/>
      <c r="CF179" s="351"/>
      <c r="CG179" s="351"/>
      <c r="CH179" s="351"/>
      <c r="CI179" s="351"/>
      <c r="CJ179" s="351"/>
      <c r="CK179" s="351"/>
      <c r="CL179" s="351"/>
      <c r="CM179" s="351"/>
      <c r="CN179" s="351"/>
      <c r="CO179" s="351"/>
      <c r="CP179" s="351"/>
      <c r="CQ179" s="351"/>
      <c r="CR179" s="351"/>
      <c r="CS179" s="351"/>
      <c r="CT179" s="351"/>
      <c r="CU179" s="351"/>
      <c r="CV179" s="351"/>
      <c r="CW179" s="351"/>
      <c r="CX179" s="351"/>
      <c r="CY179" s="351"/>
      <c r="CZ179" s="351"/>
      <c r="DA179" s="351"/>
      <c r="DB179" s="351"/>
      <c r="DC179" s="351"/>
      <c r="DD179" s="351"/>
      <c r="DE179" s="351"/>
      <c r="DF179" s="351"/>
      <c r="DG179" s="351"/>
      <c r="DH179" s="351"/>
      <c r="DI179" s="351"/>
      <c r="DJ179" s="351"/>
      <c r="DK179" s="351"/>
      <c r="DL179" s="351"/>
      <c r="DM179" s="351"/>
      <c r="DN179" s="351"/>
      <c r="DO179" s="351"/>
      <c r="DP179" s="351"/>
      <c r="DQ179" s="351"/>
      <c r="DR179" s="351"/>
      <c r="DS179" s="351"/>
      <c r="DT179" s="351"/>
      <c r="DU179" s="351"/>
      <c r="DV179" s="351"/>
      <c r="DW179" s="351"/>
      <c r="DX179" s="351"/>
      <c r="DY179" s="351"/>
      <c r="DZ179" s="351"/>
      <c r="EA179" s="351"/>
      <c r="EB179" s="351"/>
      <c r="EC179" s="351"/>
      <c r="ED179" s="351"/>
      <c r="EE179" s="351"/>
      <c r="EF179" s="351"/>
      <c r="EG179" s="351"/>
      <c r="EH179" s="351"/>
      <c r="EI179" s="351"/>
      <c r="EJ179" s="351"/>
      <c r="EK179" s="351"/>
      <c r="EL179" s="351"/>
      <c r="EM179" s="351"/>
      <c r="EN179" s="351"/>
      <c r="EO179" s="351"/>
      <c r="EP179" s="351"/>
      <c r="EQ179" s="351"/>
      <c r="ER179" s="351"/>
      <c r="EV179" s="282"/>
      <c r="EW179" s="282"/>
      <c r="EX179" s="282"/>
      <c r="EY179" s="282"/>
      <c r="EZ179" s="282"/>
      <c r="FA179" s="282"/>
      <c r="FB179" s="282"/>
      <c r="FC179" s="282"/>
      <c r="FD179" s="282"/>
      <c r="FE179" s="282"/>
      <c r="FF179" s="282"/>
      <c r="FG179" s="282"/>
      <c r="FH179" s="282"/>
      <c r="FI179" s="282"/>
      <c r="FJ179" s="282"/>
      <c r="FK179" s="282"/>
      <c r="FL179" s="282"/>
      <c r="FM179" s="282"/>
      <c r="FN179" s="282"/>
      <c r="FO179" s="282"/>
      <c r="FP179" s="282"/>
      <c r="FQ179" s="282"/>
      <c r="FR179" s="282"/>
      <c r="FS179" s="282"/>
      <c r="FT179" s="282"/>
      <c r="FU179" s="282"/>
      <c r="FV179" s="282"/>
      <c r="FW179" s="282"/>
      <c r="FX179" s="282"/>
      <c r="FY179" s="282"/>
      <c r="FZ179" s="282"/>
      <c r="GB179" s="345"/>
      <c r="GC179" s="346"/>
      <c r="GD179" s="346"/>
      <c r="GE179" s="346"/>
      <c r="GF179" s="346"/>
      <c r="GG179" s="346"/>
      <c r="GH179" s="346"/>
      <c r="GI179" s="346"/>
      <c r="GJ179" s="346"/>
      <c r="GK179" s="346"/>
      <c r="GL179" s="346"/>
      <c r="GM179" s="346"/>
      <c r="GN179" s="347"/>
    </row>
    <row r="180" spans="1:196" s="3" customFormat="1" ht="16.5" thickBot="1">
      <c r="A180" s="355" t="s">
        <v>13</v>
      </c>
      <c r="B180" s="355"/>
      <c r="C180" s="355"/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355"/>
      <c r="O180" s="355"/>
      <c r="P180" s="355"/>
      <c r="Q180" s="355"/>
      <c r="R180" s="355"/>
      <c r="S180" s="355"/>
      <c r="T180" s="355"/>
      <c r="U180" s="355"/>
      <c r="V180" s="355"/>
      <c r="W180" s="355"/>
      <c r="X180" s="355"/>
      <c r="Y180" s="355"/>
      <c r="Z180" s="355"/>
      <c r="AA180" s="355"/>
      <c r="AB180" s="355"/>
      <c r="AC180" s="355"/>
      <c r="AD180" s="355"/>
      <c r="AE180" s="355"/>
      <c r="AF180" s="355"/>
      <c r="AG180" s="355"/>
      <c r="AH180" s="355"/>
      <c r="AI180" s="355"/>
      <c r="AJ180" s="355"/>
      <c r="AK180" s="355"/>
      <c r="AL180" s="355"/>
      <c r="AM180" s="355"/>
      <c r="AN180" s="355"/>
      <c r="AO180" s="355"/>
      <c r="AP180" s="355"/>
      <c r="AQ180" s="355"/>
      <c r="AR180" s="355"/>
      <c r="AS180" s="355"/>
      <c r="AT180" s="355"/>
      <c r="AU180" s="355"/>
      <c r="AV180" s="355"/>
      <c r="AW180" s="355"/>
      <c r="AX180" s="355"/>
      <c r="AY180" s="355"/>
      <c r="AZ180" s="355"/>
      <c r="BA180" s="355"/>
      <c r="BB180" s="355"/>
      <c r="BC180" s="355"/>
      <c r="BD180" s="355"/>
      <c r="BE180" s="355"/>
      <c r="BF180" s="355"/>
      <c r="BG180" s="354" t="s">
        <v>85</v>
      </c>
      <c r="BH180" s="354"/>
      <c r="BI180" s="354"/>
      <c r="BJ180" s="354"/>
      <c r="BK180" s="354"/>
      <c r="BL180" s="354"/>
      <c r="BM180" s="354"/>
      <c r="BN180" s="354"/>
      <c r="BO180" s="354"/>
      <c r="BP180" s="354"/>
      <c r="BQ180" s="354"/>
      <c r="BR180" s="354"/>
      <c r="BS180" s="354"/>
      <c r="BT180" s="354"/>
      <c r="BU180" s="354"/>
      <c r="BV180" s="354"/>
      <c r="BW180" s="354"/>
      <c r="BX180" s="354"/>
      <c r="BY180" s="354"/>
      <c r="BZ180" s="354"/>
      <c r="CA180" s="354"/>
      <c r="CB180" s="354"/>
      <c r="CC180" s="354"/>
      <c r="CD180" s="354"/>
      <c r="CE180" s="354"/>
      <c r="CF180" s="354"/>
      <c r="CG180" s="354"/>
      <c r="CH180" s="354"/>
      <c r="CI180" s="354"/>
      <c r="CJ180" s="354"/>
      <c r="CK180" s="354"/>
      <c r="CL180" s="354"/>
      <c r="CM180" s="354"/>
      <c r="CN180" s="354"/>
      <c r="CO180" s="354"/>
      <c r="CP180" s="354"/>
      <c r="CQ180" s="354"/>
      <c r="CR180" s="354"/>
      <c r="CS180" s="354"/>
      <c r="CT180" s="354"/>
      <c r="CU180" s="354"/>
      <c r="CV180" s="354"/>
      <c r="CW180" s="354"/>
      <c r="CX180" s="354"/>
      <c r="CY180" s="354"/>
      <c r="CZ180" s="354"/>
      <c r="DA180" s="354"/>
      <c r="DB180" s="354"/>
      <c r="DC180" s="354"/>
      <c r="DD180" s="354"/>
      <c r="DE180" s="354"/>
      <c r="DF180" s="354"/>
      <c r="DG180" s="354"/>
      <c r="DH180" s="354"/>
      <c r="DI180" s="354"/>
      <c r="DJ180" s="354"/>
      <c r="DK180" s="354"/>
      <c r="DL180" s="354"/>
      <c r="DM180" s="354"/>
      <c r="DN180" s="354"/>
      <c r="DO180" s="354"/>
      <c r="DP180" s="354"/>
      <c r="DQ180" s="354"/>
      <c r="DR180" s="354"/>
      <c r="DS180" s="354"/>
      <c r="DT180" s="354"/>
      <c r="DU180" s="354"/>
      <c r="DV180" s="354"/>
      <c r="DW180" s="354"/>
      <c r="DX180" s="354"/>
      <c r="DY180" s="354"/>
      <c r="DZ180" s="354"/>
      <c r="EA180" s="354"/>
      <c r="EB180" s="354"/>
      <c r="EC180" s="354"/>
      <c r="ED180" s="354"/>
      <c r="EE180" s="354"/>
      <c r="EF180" s="354"/>
      <c r="EG180" s="354"/>
      <c r="EH180" s="354"/>
      <c r="EI180" s="354"/>
      <c r="EJ180" s="354"/>
      <c r="EK180" s="354"/>
      <c r="EL180" s="354"/>
      <c r="EM180" s="354"/>
      <c r="EN180" s="354"/>
      <c r="EO180" s="354"/>
      <c r="EP180" s="354"/>
      <c r="EQ180" s="354"/>
      <c r="ER180" s="354"/>
      <c r="EV180" s="282"/>
      <c r="EW180" s="282"/>
      <c r="EX180" s="282"/>
      <c r="EY180" s="282"/>
      <c r="EZ180" s="282"/>
      <c r="FA180" s="282"/>
      <c r="FB180" s="282"/>
      <c r="FC180" s="282"/>
      <c r="FD180" s="282"/>
      <c r="FE180" s="282"/>
      <c r="FF180" s="282"/>
      <c r="FG180" s="282"/>
      <c r="FH180" s="282"/>
      <c r="FI180" s="282"/>
      <c r="FJ180" s="282"/>
      <c r="FK180" s="282"/>
      <c r="FL180" s="282"/>
      <c r="FM180" s="282"/>
      <c r="FN180" s="282"/>
      <c r="FO180" s="282"/>
      <c r="FP180" s="282"/>
      <c r="FQ180" s="282"/>
      <c r="FR180" s="282"/>
      <c r="FS180" s="282"/>
      <c r="FT180" s="282"/>
      <c r="FU180" s="282"/>
      <c r="FV180" s="282"/>
      <c r="FW180" s="282"/>
      <c r="FX180" s="282"/>
      <c r="FY180" s="282"/>
      <c r="FZ180" s="282"/>
      <c r="GB180" s="348"/>
      <c r="GC180" s="349"/>
      <c r="GD180" s="349"/>
      <c r="GE180" s="349"/>
      <c r="GF180" s="349"/>
      <c r="GG180" s="349"/>
      <c r="GH180" s="349"/>
      <c r="GI180" s="349"/>
      <c r="GJ180" s="349"/>
      <c r="GK180" s="349"/>
      <c r="GL180" s="349"/>
      <c r="GM180" s="349"/>
      <c r="GN180" s="350"/>
    </row>
    <row r="181" spans="1:148" s="3" customFormat="1" ht="11.25" customHeight="1">
      <c r="A181" s="453"/>
      <c r="B181" s="453"/>
      <c r="C181" s="453"/>
      <c r="D181" s="453"/>
      <c r="E181" s="453"/>
      <c r="F181" s="453"/>
      <c r="G181" s="453"/>
      <c r="H181" s="453"/>
      <c r="I181" s="453"/>
      <c r="J181" s="453"/>
      <c r="K181" s="453"/>
      <c r="L181" s="453"/>
      <c r="M181" s="453"/>
      <c r="N181" s="453"/>
      <c r="O181" s="453"/>
      <c r="P181" s="453"/>
      <c r="Q181" s="453"/>
      <c r="R181" s="453"/>
      <c r="S181" s="453"/>
      <c r="T181" s="453"/>
      <c r="U181" s="453"/>
      <c r="V181" s="453"/>
      <c r="W181" s="453"/>
      <c r="X181" s="453"/>
      <c r="Y181" s="453"/>
      <c r="Z181" s="453"/>
      <c r="AA181" s="453"/>
      <c r="AB181" s="453"/>
      <c r="AC181" s="453"/>
      <c r="AD181" s="453"/>
      <c r="AE181" s="453"/>
      <c r="AF181" s="453"/>
      <c r="AG181" s="453"/>
      <c r="AH181" s="453"/>
      <c r="AI181" s="453"/>
      <c r="AJ181" s="453"/>
      <c r="AK181" s="453"/>
      <c r="AL181" s="453"/>
      <c r="AM181" s="453"/>
      <c r="AN181" s="453"/>
      <c r="AO181" s="453"/>
      <c r="AP181" s="453"/>
      <c r="AQ181" s="453"/>
      <c r="AR181" s="453"/>
      <c r="AS181" s="453"/>
      <c r="AT181" s="453"/>
      <c r="AU181" s="453"/>
      <c r="AV181" s="453"/>
      <c r="AW181" s="453"/>
      <c r="AX181" s="453"/>
      <c r="AY181" s="453"/>
      <c r="AZ181" s="453"/>
      <c r="BA181" s="453"/>
      <c r="BB181" s="453"/>
      <c r="BC181" s="453"/>
      <c r="BD181" s="453"/>
      <c r="BE181" s="453"/>
      <c r="BF181" s="453"/>
      <c r="BG181" s="453"/>
      <c r="BH181" s="453"/>
      <c r="BI181" s="453"/>
      <c r="BJ181" s="453"/>
      <c r="BK181" s="453"/>
      <c r="BL181" s="453"/>
      <c r="BM181" s="453"/>
      <c r="BN181" s="453"/>
      <c r="BO181" s="453"/>
      <c r="BP181" s="453"/>
      <c r="BQ181" s="453"/>
      <c r="BR181" s="453"/>
      <c r="BS181" s="453"/>
      <c r="BT181" s="453"/>
      <c r="BU181" s="453"/>
      <c r="BV181" s="453"/>
      <c r="BW181" s="453"/>
      <c r="BX181" s="453"/>
      <c r="BY181" s="453"/>
      <c r="BZ181" s="453"/>
      <c r="CA181" s="453"/>
      <c r="CB181" s="453"/>
      <c r="CC181" s="453"/>
      <c r="CD181" s="453"/>
      <c r="CE181" s="453"/>
      <c r="CF181" s="453"/>
      <c r="CG181" s="453"/>
      <c r="CH181" s="453"/>
      <c r="CI181" s="453"/>
      <c r="CJ181" s="453"/>
      <c r="CK181" s="453"/>
      <c r="CL181" s="453"/>
      <c r="CM181" s="453"/>
      <c r="CN181" s="453"/>
      <c r="CO181" s="453"/>
      <c r="CP181" s="453"/>
      <c r="CQ181" s="453"/>
      <c r="CR181" s="453"/>
      <c r="CS181" s="453"/>
      <c r="CT181" s="453"/>
      <c r="CU181" s="453"/>
      <c r="CV181" s="453"/>
      <c r="CW181" s="453"/>
      <c r="CX181" s="453"/>
      <c r="CY181" s="453"/>
      <c r="CZ181" s="453"/>
      <c r="DA181" s="453"/>
      <c r="DB181" s="453"/>
      <c r="DC181" s="453"/>
      <c r="DD181" s="453"/>
      <c r="DE181" s="453"/>
      <c r="DF181" s="453"/>
      <c r="DG181" s="453"/>
      <c r="DH181" s="453"/>
      <c r="DI181" s="453"/>
      <c r="DJ181" s="453"/>
      <c r="DK181" s="453"/>
      <c r="DL181" s="453"/>
      <c r="DM181" s="453"/>
      <c r="DN181" s="453"/>
      <c r="DO181" s="453"/>
      <c r="DP181" s="453"/>
      <c r="DQ181" s="453"/>
      <c r="DR181" s="453"/>
      <c r="DS181" s="453"/>
      <c r="DT181" s="453"/>
      <c r="DU181" s="453"/>
      <c r="DV181" s="453"/>
      <c r="DW181" s="453"/>
      <c r="DX181" s="453"/>
      <c r="DY181" s="453"/>
      <c r="DZ181" s="453"/>
      <c r="EA181" s="453"/>
      <c r="EB181" s="453"/>
      <c r="EC181" s="453"/>
      <c r="ED181" s="453"/>
      <c r="EE181" s="453"/>
      <c r="EF181" s="453"/>
      <c r="EG181" s="453"/>
      <c r="EH181" s="453"/>
      <c r="EI181" s="453"/>
      <c r="EJ181" s="453"/>
      <c r="EK181" s="453"/>
      <c r="EL181" s="453"/>
      <c r="EM181" s="453"/>
      <c r="EN181" s="453"/>
      <c r="EO181" s="453"/>
      <c r="EP181" s="453"/>
      <c r="EQ181" s="453"/>
      <c r="ER181" s="453"/>
    </row>
    <row r="182" spans="1:148" s="3" customFormat="1" ht="9" customHeight="1">
      <c r="A182" s="453"/>
      <c r="B182" s="453"/>
      <c r="C182" s="453"/>
      <c r="D182" s="453"/>
      <c r="E182" s="453"/>
      <c r="F182" s="453"/>
      <c r="G182" s="453"/>
      <c r="H182" s="453"/>
      <c r="I182" s="453"/>
      <c r="J182" s="453"/>
      <c r="K182" s="453"/>
      <c r="L182" s="453"/>
      <c r="M182" s="453"/>
      <c r="N182" s="453"/>
      <c r="O182" s="453"/>
      <c r="P182" s="453"/>
      <c r="Q182" s="453"/>
      <c r="R182" s="453"/>
      <c r="S182" s="453"/>
      <c r="T182" s="453"/>
      <c r="U182" s="453"/>
      <c r="V182" s="453"/>
      <c r="W182" s="453"/>
      <c r="X182" s="453"/>
      <c r="Y182" s="453"/>
      <c r="Z182" s="453"/>
      <c r="AA182" s="453"/>
      <c r="AB182" s="453"/>
      <c r="AC182" s="453"/>
      <c r="AD182" s="453"/>
      <c r="AE182" s="453"/>
      <c r="AF182" s="453"/>
      <c r="AG182" s="453"/>
      <c r="AH182" s="453"/>
      <c r="AI182" s="453"/>
      <c r="AJ182" s="453"/>
      <c r="AK182" s="453"/>
      <c r="AL182" s="453"/>
      <c r="AM182" s="453"/>
      <c r="AN182" s="453"/>
      <c r="AO182" s="453"/>
      <c r="AP182" s="453"/>
      <c r="AQ182" s="453"/>
      <c r="AR182" s="453"/>
      <c r="AS182" s="453"/>
      <c r="AT182" s="453"/>
      <c r="AU182" s="453"/>
      <c r="AV182" s="453"/>
      <c r="AW182" s="453"/>
      <c r="AX182" s="453"/>
      <c r="AY182" s="453"/>
      <c r="AZ182" s="453"/>
      <c r="BA182" s="453"/>
      <c r="BB182" s="453"/>
      <c r="BC182" s="453"/>
      <c r="BD182" s="453"/>
      <c r="BE182" s="453"/>
      <c r="BF182" s="453"/>
      <c r="BG182" s="453"/>
      <c r="BH182" s="453"/>
      <c r="BI182" s="453"/>
      <c r="BJ182" s="453"/>
      <c r="BK182" s="453"/>
      <c r="BL182" s="453"/>
      <c r="BM182" s="453"/>
      <c r="BN182" s="453"/>
      <c r="BO182" s="453"/>
      <c r="BP182" s="453"/>
      <c r="BQ182" s="453"/>
      <c r="BR182" s="453"/>
      <c r="BS182" s="453"/>
      <c r="BT182" s="453"/>
      <c r="BU182" s="453"/>
      <c r="BV182" s="453"/>
      <c r="BW182" s="453"/>
      <c r="BX182" s="453"/>
      <c r="BY182" s="453"/>
      <c r="BZ182" s="453"/>
      <c r="CA182" s="453"/>
      <c r="CB182" s="453"/>
      <c r="CC182" s="453"/>
      <c r="CD182" s="453"/>
      <c r="CE182" s="453"/>
      <c r="CF182" s="453"/>
      <c r="CG182" s="453"/>
      <c r="CH182" s="453"/>
      <c r="CI182" s="453"/>
      <c r="CJ182" s="453"/>
      <c r="CK182" s="453"/>
      <c r="CL182" s="453"/>
      <c r="CM182" s="453"/>
      <c r="CN182" s="453"/>
      <c r="CO182" s="453"/>
      <c r="CP182" s="453"/>
      <c r="CQ182" s="453"/>
      <c r="CR182" s="453"/>
      <c r="CS182" s="453"/>
      <c r="CT182" s="453"/>
      <c r="CU182" s="453"/>
      <c r="CV182" s="453"/>
      <c r="CW182" s="453"/>
      <c r="CX182" s="453"/>
      <c r="CY182" s="453"/>
      <c r="CZ182" s="453"/>
      <c r="DA182" s="453"/>
      <c r="DB182" s="453"/>
      <c r="DC182" s="453"/>
      <c r="DD182" s="453"/>
      <c r="DE182" s="453"/>
      <c r="DF182" s="453"/>
      <c r="DG182" s="453"/>
      <c r="DH182" s="453"/>
      <c r="DI182" s="453"/>
      <c r="DJ182" s="453"/>
      <c r="DK182" s="453"/>
      <c r="DL182" s="453"/>
      <c r="DM182" s="453"/>
      <c r="DN182" s="453"/>
      <c r="DO182" s="453"/>
      <c r="DP182" s="453"/>
      <c r="DQ182" s="453"/>
      <c r="DR182" s="453"/>
      <c r="DS182" s="453"/>
      <c r="DT182" s="453"/>
      <c r="DU182" s="453"/>
      <c r="DV182" s="453"/>
      <c r="DW182" s="453"/>
      <c r="DX182" s="453"/>
      <c r="DY182" s="453"/>
      <c r="DZ182" s="453"/>
      <c r="EA182" s="453"/>
      <c r="EB182" s="453"/>
      <c r="EC182" s="453"/>
      <c r="ED182" s="453"/>
      <c r="EE182" s="453"/>
      <c r="EF182" s="453"/>
      <c r="EG182" s="453"/>
      <c r="EH182" s="453"/>
      <c r="EI182" s="453"/>
      <c r="EJ182" s="453"/>
      <c r="EK182" s="453"/>
      <c r="EL182" s="453"/>
      <c r="EM182" s="453"/>
      <c r="EN182" s="453"/>
      <c r="EO182" s="453"/>
      <c r="EP182" s="453"/>
      <c r="EQ182" s="453"/>
      <c r="ER182" s="453"/>
    </row>
    <row r="183" s="3" customFormat="1" ht="10.5" customHeight="1"/>
    <row r="184" s="3" customFormat="1" ht="15.75">
      <c r="A184" s="3" t="s">
        <v>28</v>
      </c>
    </row>
    <row r="185" s="3" customFormat="1" ht="15.75">
      <c r="A185" s="3" t="s">
        <v>29</v>
      </c>
    </row>
    <row r="186" s="3" customFormat="1" ht="5.25" customHeight="1"/>
    <row r="187" spans="1:196" s="12" customFormat="1" ht="13.5" customHeight="1">
      <c r="A187" s="148" t="s">
        <v>60</v>
      </c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50"/>
      <c r="P187" s="148" t="s">
        <v>21</v>
      </c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50"/>
      <c r="AZ187" s="148" t="s">
        <v>35</v>
      </c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  <c r="BL187" s="149"/>
      <c r="BM187" s="149"/>
      <c r="BN187" s="149"/>
      <c r="BO187" s="149"/>
      <c r="BP187" s="149"/>
      <c r="BQ187" s="149"/>
      <c r="BR187" s="149"/>
      <c r="BS187" s="149"/>
      <c r="BT187" s="149"/>
      <c r="BU187" s="149"/>
      <c r="BV187" s="149"/>
      <c r="BW187" s="150"/>
      <c r="BX187" s="270" t="s">
        <v>15</v>
      </c>
      <c r="BY187" s="271"/>
      <c r="BZ187" s="271"/>
      <c r="CA187" s="271"/>
      <c r="CB187" s="271"/>
      <c r="CC187" s="271"/>
      <c r="CD187" s="271"/>
      <c r="CE187" s="271"/>
      <c r="CF187" s="271"/>
      <c r="CG187" s="271"/>
      <c r="CH187" s="271"/>
      <c r="CI187" s="271"/>
      <c r="CJ187" s="271"/>
      <c r="CK187" s="271"/>
      <c r="CL187" s="271"/>
      <c r="CM187" s="271"/>
      <c r="CN187" s="271"/>
      <c r="CO187" s="271"/>
      <c r="CP187" s="271"/>
      <c r="CQ187" s="271"/>
      <c r="CR187" s="271"/>
      <c r="CS187" s="271"/>
      <c r="CT187" s="271"/>
      <c r="CU187" s="271"/>
      <c r="CV187" s="271"/>
      <c r="CW187" s="271"/>
      <c r="CX187" s="271"/>
      <c r="CY187" s="271"/>
      <c r="CZ187" s="271"/>
      <c r="DA187" s="271"/>
      <c r="DB187" s="271"/>
      <c r="DC187" s="271"/>
      <c r="DD187" s="271"/>
      <c r="DE187" s="271"/>
      <c r="DF187" s="271"/>
      <c r="DG187" s="271"/>
      <c r="DH187" s="271"/>
      <c r="DI187" s="271"/>
      <c r="DJ187" s="271"/>
      <c r="DK187" s="271"/>
      <c r="DL187" s="271"/>
      <c r="DM187" s="271"/>
      <c r="DN187" s="271"/>
      <c r="DO187" s="271"/>
      <c r="DP187" s="271"/>
      <c r="DQ187" s="271"/>
      <c r="DR187" s="271"/>
      <c r="DS187" s="271"/>
      <c r="DT187" s="271"/>
      <c r="DU187" s="271"/>
      <c r="DV187" s="271"/>
      <c r="DW187" s="271"/>
      <c r="DX187" s="271"/>
      <c r="DY187" s="271"/>
      <c r="DZ187" s="271"/>
      <c r="EA187" s="271"/>
      <c r="EB187" s="271"/>
      <c r="EC187" s="271"/>
      <c r="ED187" s="271"/>
      <c r="EE187" s="271"/>
      <c r="EF187" s="271"/>
      <c r="EG187" s="271"/>
      <c r="EH187" s="271"/>
      <c r="EI187" s="271"/>
      <c r="EJ187" s="271"/>
      <c r="EK187" s="271"/>
      <c r="EL187" s="271"/>
      <c r="EM187" s="271"/>
      <c r="EN187" s="271"/>
      <c r="EO187" s="271"/>
      <c r="EP187" s="271"/>
      <c r="EQ187" s="271"/>
      <c r="ER187" s="271"/>
      <c r="ES187" s="271"/>
      <c r="ET187" s="271"/>
      <c r="EU187" s="271"/>
      <c r="EV187" s="271"/>
      <c r="EW187" s="271"/>
      <c r="EX187" s="271"/>
      <c r="EY187" s="271"/>
      <c r="EZ187" s="271"/>
      <c r="FA187" s="271"/>
      <c r="FB187" s="271"/>
      <c r="FC187" s="271"/>
      <c r="FD187" s="271"/>
      <c r="FE187" s="271"/>
      <c r="FF187" s="271"/>
      <c r="FG187" s="271"/>
      <c r="FH187" s="271"/>
      <c r="FI187" s="271"/>
      <c r="FJ187" s="271"/>
      <c r="FK187" s="271"/>
      <c r="FL187" s="271"/>
      <c r="FM187" s="271"/>
      <c r="FN187" s="271"/>
      <c r="FO187" s="271"/>
      <c r="FP187" s="271"/>
      <c r="FQ187" s="271"/>
      <c r="FR187" s="271"/>
      <c r="FS187" s="271"/>
      <c r="FT187" s="271"/>
      <c r="FU187" s="271"/>
      <c r="FV187" s="271"/>
      <c r="FW187" s="271"/>
      <c r="FX187" s="271"/>
      <c r="FY187" s="271"/>
      <c r="FZ187" s="271"/>
      <c r="GA187" s="271"/>
      <c r="GB187" s="271"/>
      <c r="GC187" s="271"/>
      <c r="GD187" s="271"/>
      <c r="GE187" s="271"/>
      <c r="GF187" s="271"/>
      <c r="GG187" s="271"/>
      <c r="GH187" s="271"/>
      <c r="GI187" s="271"/>
      <c r="GJ187" s="271"/>
      <c r="GK187" s="271"/>
      <c r="GL187" s="271"/>
      <c r="GM187" s="271"/>
      <c r="GN187" s="272"/>
    </row>
    <row r="188" spans="1:196" s="12" customFormat="1" ht="56.25" customHeight="1">
      <c r="A188" s="208"/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10"/>
      <c r="P188" s="208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  <c r="AU188" s="209"/>
      <c r="AV188" s="209"/>
      <c r="AW188" s="209"/>
      <c r="AX188" s="209"/>
      <c r="AY188" s="210"/>
      <c r="AZ188" s="208"/>
      <c r="BA188" s="209"/>
      <c r="BB188" s="209"/>
      <c r="BC188" s="209"/>
      <c r="BD188" s="209"/>
      <c r="BE188" s="209"/>
      <c r="BF188" s="209"/>
      <c r="BG188" s="209"/>
      <c r="BH188" s="209"/>
      <c r="BI188" s="209"/>
      <c r="BJ188" s="209"/>
      <c r="BK188" s="209"/>
      <c r="BL188" s="209"/>
      <c r="BM188" s="209"/>
      <c r="BN188" s="209"/>
      <c r="BO188" s="209"/>
      <c r="BP188" s="209"/>
      <c r="BQ188" s="209"/>
      <c r="BR188" s="209"/>
      <c r="BS188" s="209"/>
      <c r="BT188" s="209"/>
      <c r="BU188" s="209"/>
      <c r="BV188" s="209"/>
      <c r="BW188" s="210"/>
      <c r="BX188" s="148" t="s">
        <v>90</v>
      </c>
      <c r="BY188" s="149"/>
      <c r="BZ188" s="149"/>
      <c r="CA188" s="149"/>
      <c r="CB188" s="149"/>
      <c r="CC188" s="149"/>
      <c r="CD188" s="149"/>
      <c r="CE188" s="149"/>
      <c r="CF188" s="149"/>
      <c r="CG188" s="149"/>
      <c r="CH188" s="150"/>
      <c r="CI188" s="148" t="s">
        <v>49</v>
      </c>
      <c r="CJ188" s="149"/>
      <c r="CK188" s="149"/>
      <c r="CL188" s="149"/>
      <c r="CM188" s="149"/>
      <c r="CN188" s="149"/>
      <c r="CO188" s="149"/>
      <c r="CP188" s="149"/>
      <c r="CQ188" s="149"/>
      <c r="CR188" s="149"/>
      <c r="CS188" s="149"/>
      <c r="CT188" s="149"/>
      <c r="CU188" s="149"/>
      <c r="CV188" s="149"/>
      <c r="CW188" s="149"/>
      <c r="CX188" s="149"/>
      <c r="CY188" s="149"/>
      <c r="CZ188" s="149"/>
      <c r="DA188" s="149"/>
      <c r="DB188" s="149"/>
      <c r="DC188" s="149"/>
      <c r="DD188" s="149"/>
      <c r="DE188" s="149"/>
      <c r="DF188" s="149"/>
      <c r="DG188" s="149"/>
      <c r="DH188" s="149"/>
      <c r="DI188" s="149"/>
      <c r="DJ188" s="149"/>
      <c r="DK188" s="149"/>
      <c r="DL188" s="149"/>
      <c r="DM188" s="149"/>
      <c r="DN188" s="149"/>
      <c r="DO188" s="149"/>
      <c r="DP188" s="149"/>
      <c r="DQ188" s="149"/>
      <c r="DR188" s="149"/>
      <c r="DS188" s="149"/>
      <c r="DT188" s="149"/>
      <c r="DU188" s="149"/>
      <c r="DV188" s="149"/>
      <c r="DW188" s="149"/>
      <c r="DX188" s="150"/>
      <c r="DY188" s="148" t="s">
        <v>143</v>
      </c>
      <c r="DZ188" s="149"/>
      <c r="EA188" s="149"/>
      <c r="EB188" s="149"/>
      <c r="EC188" s="149"/>
      <c r="ED188" s="149"/>
      <c r="EE188" s="149"/>
      <c r="EF188" s="149"/>
      <c r="EG188" s="149"/>
      <c r="EH188" s="149"/>
      <c r="EI188" s="149"/>
      <c r="EJ188" s="149"/>
      <c r="EK188" s="149"/>
      <c r="EL188" s="149"/>
      <c r="EM188" s="149"/>
      <c r="EN188" s="149"/>
      <c r="EO188" s="149"/>
      <c r="EP188" s="149"/>
      <c r="EQ188" s="149"/>
      <c r="ER188" s="149"/>
      <c r="ES188" s="149"/>
      <c r="ET188" s="149"/>
      <c r="EU188" s="149"/>
      <c r="EV188" s="150"/>
      <c r="EW188" s="148" t="s">
        <v>30</v>
      </c>
      <c r="EX188" s="149"/>
      <c r="EY188" s="149"/>
      <c r="EZ188" s="149"/>
      <c r="FA188" s="149"/>
      <c r="FB188" s="149"/>
      <c r="FC188" s="149"/>
      <c r="FD188" s="149"/>
      <c r="FE188" s="149"/>
      <c r="FF188" s="149"/>
      <c r="FG188" s="150"/>
      <c r="FH188" s="148" t="s">
        <v>91</v>
      </c>
      <c r="FI188" s="149"/>
      <c r="FJ188" s="149"/>
      <c r="FK188" s="149"/>
      <c r="FL188" s="149"/>
      <c r="FM188" s="149"/>
      <c r="FN188" s="149"/>
      <c r="FO188" s="149"/>
      <c r="FP188" s="149"/>
      <c r="FQ188" s="149"/>
      <c r="FR188" s="150"/>
      <c r="FS188" s="148" t="s">
        <v>92</v>
      </c>
      <c r="FT188" s="149"/>
      <c r="FU188" s="149"/>
      <c r="FV188" s="149"/>
      <c r="FW188" s="149"/>
      <c r="FX188" s="149"/>
      <c r="FY188" s="149"/>
      <c r="FZ188" s="149"/>
      <c r="GA188" s="149"/>
      <c r="GB188" s="149"/>
      <c r="GC188" s="150"/>
      <c r="GD188" s="148" t="s">
        <v>93</v>
      </c>
      <c r="GE188" s="149"/>
      <c r="GF188" s="149"/>
      <c r="GG188" s="149"/>
      <c r="GH188" s="149"/>
      <c r="GI188" s="149"/>
      <c r="GJ188" s="149"/>
      <c r="GK188" s="149"/>
      <c r="GL188" s="149"/>
      <c r="GM188" s="149"/>
      <c r="GN188" s="150"/>
    </row>
    <row r="189" spans="1:196" s="12" customFormat="1" ht="14.25" customHeight="1">
      <c r="A189" s="208"/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10"/>
      <c r="P189" s="299"/>
      <c r="Q189" s="300"/>
      <c r="R189" s="300"/>
      <c r="S189" s="300"/>
      <c r="T189" s="300"/>
      <c r="U189" s="300"/>
      <c r="V189" s="300"/>
      <c r="W189" s="300"/>
      <c r="X189" s="300"/>
      <c r="Y189" s="300"/>
      <c r="Z189" s="300"/>
      <c r="AA189" s="301"/>
      <c r="AB189" s="299"/>
      <c r="AC189" s="300"/>
      <c r="AD189" s="300"/>
      <c r="AE189" s="300"/>
      <c r="AF189" s="300"/>
      <c r="AG189" s="300"/>
      <c r="AH189" s="300"/>
      <c r="AI189" s="300"/>
      <c r="AJ189" s="300"/>
      <c r="AK189" s="300"/>
      <c r="AL189" s="300"/>
      <c r="AM189" s="301"/>
      <c r="AN189" s="299"/>
      <c r="AO189" s="300"/>
      <c r="AP189" s="300"/>
      <c r="AQ189" s="300"/>
      <c r="AR189" s="300"/>
      <c r="AS189" s="300"/>
      <c r="AT189" s="300"/>
      <c r="AU189" s="300"/>
      <c r="AV189" s="300"/>
      <c r="AW189" s="300"/>
      <c r="AX189" s="300"/>
      <c r="AY189" s="301"/>
      <c r="AZ189" s="299"/>
      <c r="BA189" s="300"/>
      <c r="BB189" s="300"/>
      <c r="BC189" s="300"/>
      <c r="BD189" s="300"/>
      <c r="BE189" s="300"/>
      <c r="BF189" s="300"/>
      <c r="BG189" s="300"/>
      <c r="BH189" s="300"/>
      <c r="BI189" s="300"/>
      <c r="BJ189" s="300"/>
      <c r="BK189" s="301"/>
      <c r="BL189" s="299"/>
      <c r="BM189" s="300"/>
      <c r="BN189" s="300"/>
      <c r="BO189" s="300"/>
      <c r="BP189" s="300"/>
      <c r="BQ189" s="300"/>
      <c r="BR189" s="300"/>
      <c r="BS189" s="300"/>
      <c r="BT189" s="300"/>
      <c r="BU189" s="300"/>
      <c r="BV189" s="300"/>
      <c r="BW189" s="301"/>
      <c r="BX189" s="208"/>
      <c r="BY189" s="209"/>
      <c r="BZ189" s="209"/>
      <c r="CA189" s="209"/>
      <c r="CB189" s="209"/>
      <c r="CC189" s="209"/>
      <c r="CD189" s="209"/>
      <c r="CE189" s="209"/>
      <c r="CF189" s="209"/>
      <c r="CG189" s="209"/>
      <c r="CH189" s="210"/>
      <c r="CI189" s="148" t="s">
        <v>16</v>
      </c>
      <c r="CJ189" s="149"/>
      <c r="CK189" s="149"/>
      <c r="CL189" s="149"/>
      <c r="CM189" s="149"/>
      <c r="CN189" s="149"/>
      <c r="CO189" s="149"/>
      <c r="CP189" s="149"/>
      <c r="CQ189" s="149"/>
      <c r="CR189" s="149"/>
      <c r="CS189" s="150"/>
      <c r="CT189" s="148" t="s">
        <v>50</v>
      </c>
      <c r="CU189" s="149"/>
      <c r="CV189" s="149"/>
      <c r="CW189" s="149"/>
      <c r="CX189" s="149"/>
      <c r="CY189" s="149"/>
      <c r="CZ189" s="149"/>
      <c r="DA189" s="149"/>
      <c r="DB189" s="149"/>
      <c r="DC189" s="149"/>
      <c r="DD189" s="149"/>
      <c r="DE189" s="149"/>
      <c r="DF189" s="149"/>
      <c r="DG189" s="149"/>
      <c r="DH189" s="149"/>
      <c r="DI189" s="149"/>
      <c r="DJ189" s="149"/>
      <c r="DK189" s="149"/>
      <c r="DL189" s="149"/>
      <c r="DM189" s="149"/>
      <c r="DN189" s="149"/>
      <c r="DO189" s="149"/>
      <c r="DP189" s="149"/>
      <c r="DQ189" s="149"/>
      <c r="DR189" s="149"/>
      <c r="DS189" s="149"/>
      <c r="DT189" s="149"/>
      <c r="DU189" s="149"/>
      <c r="DV189" s="149"/>
      <c r="DW189" s="149"/>
      <c r="DX189" s="150"/>
      <c r="DY189" s="208"/>
      <c r="DZ189" s="209"/>
      <c r="EA189" s="209"/>
      <c r="EB189" s="209"/>
      <c r="EC189" s="209"/>
      <c r="ED189" s="209"/>
      <c r="EE189" s="209"/>
      <c r="EF189" s="209"/>
      <c r="EG189" s="209"/>
      <c r="EH189" s="209"/>
      <c r="EI189" s="209"/>
      <c r="EJ189" s="209"/>
      <c r="EK189" s="209"/>
      <c r="EL189" s="209"/>
      <c r="EM189" s="209"/>
      <c r="EN189" s="209"/>
      <c r="EO189" s="209"/>
      <c r="EP189" s="209"/>
      <c r="EQ189" s="209"/>
      <c r="ER189" s="209"/>
      <c r="ES189" s="209"/>
      <c r="ET189" s="209"/>
      <c r="EU189" s="209"/>
      <c r="EV189" s="210"/>
      <c r="EW189" s="208"/>
      <c r="EX189" s="209"/>
      <c r="EY189" s="209"/>
      <c r="EZ189" s="209"/>
      <c r="FA189" s="209"/>
      <c r="FB189" s="209"/>
      <c r="FC189" s="209"/>
      <c r="FD189" s="209"/>
      <c r="FE189" s="209"/>
      <c r="FF189" s="209"/>
      <c r="FG189" s="210"/>
      <c r="FH189" s="208"/>
      <c r="FI189" s="209"/>
      <c r="FJ189" s="209"/>
      <c r="FK189" s="209"/>
      <c r="FL189" s="209"/>
      <c r="FM189" s="209"/>
      <c r="FN189" s="209"/>
      <c r="FO189" s="209"/>
      <c r="FP189" s="209"/>
      <c r="FQ189" s="209"/>
      <c r="FR189" s="210"/>
      <c r="FS189" s="208"/>
      <c r="FT189" s="209"/>
      <c r="FU189" s="209"/>
      <c r="FV189" s="209"/>
      <c r="FW189" s="209"/>
      <c r="FX189" s="209"/>
      <c r="FY189" s="209"/>
      <c r="FZ189" s="209"/>
      <c r="GA189" s="209"/>
      <c r="GB189" s="209"/>
      <c r="GC189" s="210"/>
      <c r="GD189" s="208"/>
      <c r="GE189" s="209"/>
      <c r="GF189" s="209"/>
      <c r="GG189" s="209"/>
      <c r="GH189" s="209"/>
      <c r="GI189" s="209"/>
      <c r="GJ189" s="209"/>
      <c r="GK189" s="209"/>
      <c r="GL189" s="209"/>
      <c r="GM189" s="209"/>
      <c r="GN189" s="210"/>
    </row>
    <row r="190" spans="1:196" s="12" customFormat="1" ht="33" customHeight="1">
      <c r="A190" s="211"/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3"/>
      <c r="P190" s="339" t="s">
        <v>18</v>
      </c>
      <c r="Q190" s="340"/>
      <c r="R190" s="340"/>
      <c r="S190" s="340"/>
      <c r="T190" s="340"/>
      <c r="U190" s="340"/>
      <c r="V190" s="340"/>
      <c r="W190" s="340"/>
      <c r="X190" s="340"/>
      <c r="Y190" s="340"/>
      <c r="Z190" s="340"/>
      <c r="AA190" s="341"/>
      <c r="AB190" s="339" t="s">
        <v>18</v>
      </c>
      <c r="AC190" s="340"/>
      <c r="AD190" s="340"/>
      <c r="AE190" s="340"/>
      <c r="AF190" s="340"/>
      <c r="AG190" s="340"/>
      <c r="AH190" s="340"/>
      <c r="AI190" s="340"/>
      <c r="AJ190" s="340"/>
      <c r="AK190" s="340"/>
      <c r="AL190" s="340"/>
      <c r="AM190" s="341"/>
      <c r="AN190" s="339" t="s">
        <v>18</v>
      </c>
      <c r="AO190" s="340"/>
      <c r="AP190" s="340"/>
      <c r="AQ190" s="340"/>
      <c r="AR190" s="340"/>
      <c r="AS190" s="340"/>
      <c r="AT190" s="340"/>
      <c r="AU190" s="340"/>
      <c r="AV190" s="340"/>
      <c r="AW190" s="340"/>
      <c r="AX190" s="340"/>
      <c r="AY190" s="341"/>
      <c r="AZ190" s="339" t="s">
        <v>18</v>
      </c>
      <c r="BA190" s="340"/>
      <c r="BB190" s="340"/>
      <c r="BC190" s="340"/>
      <c r="BD190" s="340"/>
      <c r="BE190" s="340"/>
      <c r="BF190" s="340"/>
      <c r="BG190" s="340"/>
      <c r="BH190" s="340"/>
      <c r="BI190" s="340"/>
      <c r="BJ190" s="340"/>
      <c r="BK190" s="341"/>
      <c r="BL190" s="339" t="s">
        <v>18</v>
      </c>
      <c r="BM190" s="340"/>
      <c r="BN190" s="340"/>
      <c r="BO190" s="340"/>
      <c r="BP190" s="340"/>
      <c r="BQ190" s="340"/>
      <c r="BR190" s="340"/>
      <c r="BS190" s="340"/>
      <c r="BT190" s="340"/>
      <c r="BU190" s="340"/>
      <c r="BV190" s="340"/>
      <c r="BW190" s="341"/>
      <c r="BX190" s="211"/>
      <c r="BY190" s="212"/>
      <c r="BZ190" s="212"/>
      <c r="CA190" s="212"/>
      <c r="CB190" s="212"/>
      <c r="CC190" s="212"/>
      <c r="CD190" s="212"/>
      <c r="CE190" s="212"/>
      <c r="CF190" s="212"/>
      <c r="CG190" s="212"/>
      <c r="CH190" s="213"/>
      <c r="CI190" s="211"/>
      <c r="CJ190" s="212"/>
      <c r="CK190" s="212"/>
      <c r="CL190" s="212"/>
      <c r="CM190" s="212"/>
      <c r="CN190" s="212"/>
      <c r="CO190" s="212"/>
      <c r="CP190" s="212"/>
      <c r="CQ190" s="212"/>
      <c r="CR190" s="212"/>
      <c r="CS190" s="213"/>
      <c r="CT190" s="211"/>
      <c r="CU190" s="212"/>
      <c r="CV190" s="212"/>
      <c r="CW190" s="212"/>
      <c r="CX190" s="212"/>
      <c r="CY190" s="212"/>
      <c r="CZ190" s="212"/>
      <c r="DA190" s="212"/>
      <c r="DB190" s="212"/>
      <c r="DC190" s="212"/>
      <c r="DD190" s="212"/>
      <c r="DE190" s="212"/>
      <c r="DF190" s="212"/>
      <c r="DG190" s="212"/>
      <c r="DH190" s="212"/>
      <c r="DI190" s="212"/>
      <c r="DJ190" s="212"/>
      <c r="DK190" s="212"/>
      <c r="DL190" s="212"/>
      <c r="DM190" s="212"/>
      <c r="DN190" s="212"/>
      <c r="DO190" s="212"/>
      <c r="DP190" s="212"/>
      <c r="DQ190" s="212"/>
      <c r="DR190" s="212"/>
      <c r="DS190" s="212"/>
      <c r="DT190" s="212"/>
      <c r="DU190" s="212"/>
      <c r="DV190" s="212"/>
      <c r="DW190" s="212"/>
      <c r="DX190" s="213"/>
      <c r="DY190" s="211"/>
      <c r="DZ190" s="212"/>
      <c r="EA190" s="212"/>
      <c r="EB190" s="212"/>
      <c r="EC190" s="212"/>
      <c r="ED190" s="212"/>
      <c r="EE190" s="212"/>
      <c r="EF190" s="212"/>
      <c r="EG190" s="212"/>
      <c r="EH190" s="212"/>
      <c r="EI190" s="212"/>
      <c r="EJ190" s="212"/>
      <c r="EK190" s="212"/>
      <c r="EL190" s="212"/>
      <c r="EM190" s="212"/>
      <c r="EN190" s="212"/>
      <c r="EO190" s="212"/>
      <c r="EP190" s="212"/>
      <c r="EQ190" s="212"/>
      <c r="ER190" s="212"/>
      <c r="ES190" s="212"/>
      <c r="ET190" s="212"/>
      <c r="EU190" s="212"/>
      <c r="EV190" s="213"/>
      <c r="EW190" s="211"/>
      <c r="EX190" s="212"/>
      <c r="EY190" s="212"/>
      <c r="EZ190" s="212"/>
      <c r="FA190" s="212"/>
      <c r="FB190" s="212"/>
      <c r="FC190" s="212"/>
      <c r="FD190" s="212"/>
      <c r="FE190" s="212"/>
      <c r="FF190" s="212"/>
      <c r="FG190" s="213"/>
      <c r="FH190" s="211"/>
      <c r="FI190" s="212"/>
      <c r="FJ190" s="212"/>
      <c r="FK190" s="212"/>
      <c r="FL190" s="212"/>
      <c r="FM190" s="212"/>
      <c r="FN190" s="212"/>
      <c r="FO190" s="212"/>
      <c r="FP190" s="212"/>
      <c r="FQ190" s="212"/>
      <c r="FR190" s="213"/>
      <c r="FS190" s="211"/>
      <c r="FT190" s="212"/>
      <c r="FU190" s="212"/>
      <c r="FV190" s="212"/>
      <c r="FW190" s="212"/>
      <c r="FX190" s="212"/>
      <c r="FY190" s="212"/>
      <c r="FZ190" s="212"/>
      <c r="GA190" s="212"/>
      <c r="GB190" s="212"/>
      <c r="GC190" s="213"/>
      <c r="GD190" s="211"/>
      <c r="GE190" s="212"/>
      <c r="GF190" s="212"/>
      <c r="GG190" s="212"/>
      <c r="GH190" s="212"/>
      <c r="GI190" s="212"/>
      <c r="GJ190" s="212"/>
      <c r="GK190" s="212"/>
      <c r="GL190" s="212"/>
      <c r="GM190" s="212"/>
      <c r="GN190" s="213"/>
    </row>
    <row r="191" spans="1:196" s="16" customFormat="1" ht="12.75">
      <c r="A191" s="249">
        <v>1</v>
      </c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1"/>
      <c r="P191" s="249">
        <v>2</v>
      </c>
      <c r="Q191" s="250"/>
      <c r="R191" s="250"/>
      <c r="S191" s="250"/>
      <c r="T191" s="250"/>
      <c r="U191" s="250"/>
      <c r="V191" s="250"/>
      <c r="W191" s="250"/>
      <c r="X191" s="250"/>
      <c r="Y191" s="250"/>
      <c r="Z191" s="250"/>
      <c r="AA191" s="251"/>
      <c r="AB191" s="249">
        <v>3</v>
      </c>
      <c r="AC191" s="250"/>
      <c r="AD191" s="250"/>
      <c r="AE191" s="250"/>
      <c r="AF191" s="250"/>
      <c r="AG191" s="250"/>
      <c r="AH191" s="250"/>
      <c r="AI191" s="250"/>
      <c r="AJ191" s="250"/>
      <c r="AK191" s="250"/>
      <c r="AL191" s="250"/>
      <c r="AM191" s="251"/>
      <c r="AN191" s="249">
        <v>4</v>
      </c>
      <c r="AO191" s="250"/>
      <c r="AP191" s="250"/>
      <c r="AQ191" s="250"/>
      <c r="AR191" s="250"/>
      <c r="AS191" s="250"/>
      <c r="AT191" s="250"/>
      <c r="AU191" s="250"/>
      <c r="AV191" s="250"/>
      <c r="AW191" s="250"/>
      <c r="AX191" s="250"/>
      <c r="AY191" s="251"/>
      <c r="AZ191" s="249">
        <v>5</v>
      </c>
      <c r="BA191" s="250"/>
      <c r="BB191" s="250"/>
      <c r="BC191" s="250"/>
      <c r="BD191" s="250"/>
      <c r="BE191" s="250"/>
      <c r="BF191" s="250"/>
      <c r="BG191" s="250"/>
      <c r="BH191" s="250"/>
      <c r="BI191" s="250"/>
      <c r="BJ191" s="250"/>
      <c r="BK191" s="251"/>
      <c r="BL191" s="249">
        <v>6</v>
      </c>
      <c r="BM191" s="250"/>
      <c r="BN191" s="250"/>
      <c r="BO191" s="250"/>
      <c r="BP191" s="250"/>
      <c r="BQ191" s="250"/>
      <c r="BR191" s="250"/>
      <c r="BS191" s="250"/>
      <c r="BT191" s="250"/>
      <c r="BU191" s="250"/>
      <c r="BV191" s="250"/>
      <c r="BW191" s="251"/>
      <c r="BX191" s="249">
        <v>7</v>
      </c>
      <c r="BY191" s="250"/>
      <c r="BZ191" s="250"/>
      <c r="CA191" s="250"/>
      <c r="CB191" s="250"/>
      <c r="CC191" s="250"/>
      <c r="CD191" s="250"/>
      <c r="CE191" s="250"/>
      <c r="CF191" s="250"/>
      <c r="CG191" s="250"/>
      <c r="CH191" s="251"/>
      <c r="CI191" s="249">
        <v>8</v>
      </c>
      <c r="CJ191" s="250"/>
      <c r="CK191" s="250"/>
      <c r="CL191" s="250"/>
      <c r="CM191" s="250"/>
      <c r="CN191" s="250"/>
      <c r="CO191" s="250"/>
      <c r="CP191" s="250"/>
      <c r="CQ191" s="250"/>
      <c r="CR191" s="250"/>
      <c r="CS191" s="251"/>
      <c r="CT191" s="249">
        <v>9</v>
      </c>
      <c r="CU191" s="250"/>
      <c r="CV191" s="250"/>
      <c r="CW191" s="250"/>
      <c r="CX191" s="250"/>
      <c r="CY191" s="250"/>
      <c r="CZ191" s="250"/>
      <c r="DA191" s="250"/>
      <c r="DB191" s="250"/>
      <c r="DC191" s="250"/>
      <c r="DD191" s="250"/>
      <c r="DE191" s="250"/>
      <c r="DF191" s="250"/>
      <c r="DG191" s="250"/>
      <c r="DH191" s="250"/>
      <c r="DI191" s="250"/>
      <c r="DJ191" s="250"/>
      <c r="DK191" s="250"/>
      <c r="DL191" s="250"/>
      <c r="DM191" s="250"/>
      <c r="DN191" s="250"/>
      <c r="DO191" s="250"/>
      <c r="DP191" s="250"/>
      <c r="DQ191" s="250"/>
      <c r="DR191" s="250"/>
      <c r="DS191" s="250"/>
      <c r="DT191" s="250"/>
      <c r="DU191" s="250"/>
      <c r="DV191" s="250"/>
      <c r="DW191" s="250"/>
      <c r="DX191" s="251"/>
      <c r="DY191" s="249">
        <v>10</v>
      </c>
      <c r="DZ191" s="250"/>
      <c r="EA191" s="250"/>
      <c r="EB191" s="250"/>
      <c r="EC191" s="250"/>
      <c r="ED191" s="250"/>
      <c r="EE191" s="250"/>
      <c r="EF191" s="250"/>
      <c r="EG191" s="250"/>
      <c r="EH191" s="250"/>
      <c r="EI191" s="250"/>
      <c r="EJ191" s="250"/>
      <c r="EK191" s="250"/>
      <c r="EL191" s="250"/>
      <c r="EM191" s="250"/>
      <c r="EN191" s="250"/>
      <c r="EO191" s="250"/>
      <c r="EP191" s="250"/>
      <c r="EQ191" s="250"/>
      <c r="ER191" s="250"/>
      <c r="ES191" s="250"/>
      <c r="ET191" s="250"/>
      <c r="EU191" s="250"/>
      <c r="EV191" s="251"/>
      <c r="EW191" s="249">
        <v>11</v>
      </c>
      <c r="EX191" s="250"/>
      <c r="EY191" s="250"/>
      <c r="EZ191" s="250"/>
      <c r="FA191" s="250"/>
      <c r="FB191" s="250"/>
      <c r="FC191" s="250"/>
      <c r="FD191" s="250"/>
      <c r="FE191" s="250"/>
      <c r="FF191" s="250"/>
      <c r="FG191" s="251"/>
      <c r="FH191" s="249">
        <v>12</v>
      </c>
      <c r="FI191" s="250"/>
      <c r="FJ191" s="250"/>
      <c r="FK191" s="250"/>
      <c r="FL191" s="250"/>
      <c r="FM191" s="250"/>
      <c r="FN191" s="250"/>
      <c r="FO191" s="250"/>
      <c r="FP191" s="250"/>
      <c r="FQ191" s="250"/>
      <c r="FR191" s="251"/>
      <c r="FS191" s="249">
        <v>13</v>
      </c>
      <c r="FT191" s="250"/>
      <c r="FU191" s="250"/>
      <c r="FV191" s="250"/>
      <c r="FW191" s="250"/>
      <c r="FX191" s="250"/>
      <c r="FY191" s="250"/>
      <c r="FZ191" s="250"/>
      <c r="GA191" s="250"/>
      <c r="GB191" s="250"/>
      <c r="GC191" s="251"/>
      <c r="GD191" s="249">
        <v>14</v>
      </c>
      <c r="GE191" s="250"/>
      <c r="GF191" s="250"/>
      <c r="GG191" s="250"/>
      <c r="GH191" s="250"/>
      <c r="GI191" s="250"/>
      <c r="GJ191" s="250"/>
      <c r="GK191" s="250"/>
      <c r="GL191" s="250"/>
      <c r="GM191" s="250"/>
      <c r="GN191" s="251"/>
    </row>
    <row r="192" spans="1:196" s="12" customFormat="1" ht="42" customHeight="1">
      <c r="A192" s="139" t="s">
        <v>135</v>
      </c>
      <c r="B192" s="557"/>
      <c r="C192" s="557"/>
      <c r="D192" s="557"/>
      <c r="E192" s="557"/>
      <c r="F192" s="557"/>
      <c r="G192" s="557"/>
      <c r="H192" s="557"/>
      <c r="I192" s="557"/>
      <c r="J192" s="557"/>
      <c r="K192" s="557"/>
      <c r="L192" s="557"/>
      <c r="M192" s="557"/>
      <c r="N192" s="557"/>
      <c r="O192" s="558"/>
      <c r="P192" s="559" t="s">
        <v>99</v>
      </c>
      <c r="Q192" s="560"/>
      <c r="R192" s="560"/>
      <c r="S192" s="560"/>
      <c r="T192" s="560"/>
      <c r="U192" s="560"/>
      <c r="V192" s="560"/>
      <c r="W192" s="560"/>
      <c r="X192" s="560"/>
      <c r="Y192" s="560"/>
      <c r="Z192" s="560"/>
      <c r="AA192" s="561"/>
      <c r="AB192" s="157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9"/>
      <c r="AN192" s="157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9"/>
      <c r="AZ192" s="166" t="s">
        <v>74</v>
      </c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8"/>
      <c r="BL192" s="157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9"/>
      <c r="BX192" s="548" t="s">
        <v>100</v>
      </c>
      <c r="BY192" s="549"/>
      <c r="BZ192" s="549"/>
      <c r="CA192" s="549"/>
      <c r="CB192" s="549"/>
      <c r="CC192" s="549"/>
      <c r="CD192" s="549"/>
      <c r="CE192" s="549"/>
      <c r="CF192" s="549"/>
      <c r="CG192" s="549"/>
      <c r="CH192" s="550"/>
      <c r="CI192" s="252" t="s">
        <v>76</v>
      </c>
      <c r="CJ192" s="253"/>
      <c r="CK192" s="253"/>
      <c r="CL192" s="253"/>
      <c r="CM192" s="253"/>
      <c r="CN192" s="253"/>
      <c r="CO192" s="253"/>
      <c r="CP192" s="253"/>
      <c r="CQ192" s="253"/>
      <c r="CR192" s="253"/>
      <c r="CS192" s="254"/>
      <c r="CT192" s="484"/>
      <c r="CU192" s="485"/>
      <c r="CV192" s="485"/>
      <c r="CW192" s="485"/>
      <c r="CX192" s="485"/>
      <c r="CY192" s="485"/>
      <c r="CZ192" s="485"/>
      <c r="DA192" s="485"/>
      <c r="DB192" s="485"/>
      <c r="DC192" s="485"/>
      <c r="DD192" s="485"/>
      <c r="DE192" s="485"/>
      <c r="DF192" s="485"/>
      <c r="DG192" s="485"/>
      <c r="DH192" s="485"/>
      <c r="DI192" s="485"/>
      <c r="DJ192" s="485"/>
      <c r="DK192" s="485"/>
      <c r="DL192" s="485"/>
      <c r="DM192" s="485"/>
      <c r="DN192" s="485"/>
      <c r="DO192" s="485"/>
      <c r="DP192" s="485"/>
      <c r="DQ192" s="485"/>
      <c r="DR192" s="485"/>
      <c r="DS192" s="485"/>
      <c r="DT192" s="485"/>
      <c r="DU192" s="485"/>
      <c r="DV192" s="485"/>
      <c r="DW192" s="485"/>
      <c r="DX192" s="486"/>
      <c r="DY192" s="41">
        <v>100</v>
      </c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3"/>
      <c r="EW192" s="112">
        <v>1</v>
      </c>
      <c r="EX192" s="545"/>
      <c r="EY192" s="545"/>
      <c r="EZ192" s="545"/>
      <c r="FA192" s="545"/>
      <c r="FB192" s="545"/>
      <c r="FC192" s="545"/>
      <c r="FD192" s="545"/>
      <c r="FE192" s="545"/>
      <c r="FF192" s="545"/>
      <c r="FG192" s="546"/>
      <c r="FH192" s="112">
        <v>0.05</v>
      </c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5"/>
      <c r="FS192" s="112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5"/>
      <c r="GD192" s="360"/>
      <c r="GE192" s="361"/>
      <c r="GF192" s="361"/>
      <c r="GG192" s="361"/>
      <c r="GH192" s="361"/>
      <c r="GI192" s="361"/>
      <c r="GJ192" s="361"/>
      <c r="GK192" s="361"/>
      <c r="GL192" s="361"/>
      <c r="GM192" s="361"/>
      <c r="GN192" s="362"/>
    </row>
    <row r="193" spans="1:196" s="12" customFormat="1" ht="51.75" customHeight="1">
      <c r="A193" s="142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4"/>
      <c r="P193" s="562"/>
      <c r="Q193" s="563"/>
      <c r="R193" s="563"/>
      <c r="S193" s="563"/>
      <c r="T193" s="563"/>
      <c r="U193" s="563"/>
      <c r="V193" s="563"/>
      <c r="W193" s="563"/>
      <c r="X193" s="563"/>
      <c r="Y193" s="563"/>
      <c r="Z193" s="563"/>
      <c r="AA193" s="564"/>
      <c r="AB193" s="163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5"/>
      <c r="AN193" s="163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5"/>
      <c r="AZ193" s="169"/>
      <c r="BA193" s="170"/>
      <c r="BB193" s="170"/>
      <c r="BC193" s="170"/>
      <c r="BD193" s="170"/>
      <c r="BE193" s="170"/>
      <c r="BF193" s="170"/>
      <c r="BG193" s="170"/>
      <c r="BH193" s="170"/>
      <c r="BI193" s="170"/>
      <c r="BJ193" s="170"/>
      <c r="BK193" s="171"/>
      <c r="BL193" s="163"/>
      <c r="BM193" s="164"/>
      <c r="BN193" s="164"/>
      <c r="BO193" s="164"/>
      <c r="BP193" s="164"/>
      <c r="BQ193" s="164"/>
      <c r="BR193" s="164"/>
      <c r="BS193" s="164"/>
      <c r="BT193" s="164"/>
      <c r="BU193" s="164"/>
      <c r="BV193" s="164"/>
      <c r="BW193" s="165"/>
      <c r="BX193" s="551"/>
      <c r="BY193" s="552"/>
      <c r="BZ193" s="552"/>
      <c r="CA193" s="552"/>
      <c r="CB193" s="552"/>
      <c r="CC193" s="552"/>
      <c r="CD193" s="552"/>
      <c r="CE193" s="552"/>
      <c r="CF193" s="552"/>
      <c r="CG193" s="552"/>
      <c r="CH193" s="553"/>
      <c r="CI193" s="255"/>
      <c r="CJ193" s="256"/>
      <c r="CK193" s="256"/>
      <c r="CL193" s="256"/>
      <c r="CM193" s="256"/>
      <c r="CN193" s="256"/>
      <c r="CO193" s="256"/>
      <c r="CP193" s="256"/>
      <c r="CQ193" s="256"/>
      <c r="CR193" s="256"/>
      <c r="CS193" s="257"/>
      <c r="CT193" s="487"/>
      <c r="CU193" s="488"/>
      <c r="CV193" s="488"/>
      <c r="CW193" s="488"/>
      <c r="CX193" s="488"/>
      <c r="CY193" s="488"/>
      <c r="CZ193" s="488"/>
      <c r="DA193" s="488"/>
      <c r="DB193" s="488"/>
      <c r="DC193" s="488"/>
      <c r="DD193" s="488"/>
      <c r="DE193" s="488"/>
      <c r="DF193" s="488"/>
      <c r="DG193" s="488"/>
      <c r="DH193" s="488"/>
      <c r="DI193" s="488"/>
      <c r="DJ193" s="488"/>
      <c r="DK193" s="488"/>
      <c r="DL193" s="488"/>
      <c r="DM193" s="488"/>
      <c r="DN193" s="488"/>
      <c r="DO193" s="488"/>
      <c r="DP193" s="488"/>
      <c r="DQ193" s="488"/>
      <c r="DR193" s="488"/>
      <c r="DS193" s="488"/>
      <c r="DT193" s="488"/>
      <c r="DU193" s="488"/>
      <c r="DV193" s="488"/>
      <c r="DW193" s="488"/>
      <c r="DX193" s="489"/>
      <c r="DY193" s="44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>
        <v>100</v>
      </c>
      <c r="EM193" s="59"/>
      <c r="EN193" s="45"/>
      <c r="EO193" s="45"/>
      <c r="EP193" s="45"/>
      <c r="EQ193" s="45"/>
      <c r="ER193" s="45"/>
      <c r="ES193" s="45"/>
      <c r="ET193" s="45"/>
      <c r="EU193" s="45"/>
      <c r="EV193" s="46"/>
      <c r="EW193" s="400"/>
      <c r="EX193" s="547"/>
      <c r="EY193" s="547"/>
      <c r="EZ193" s="547"/>
      <c r="FA193" s="547"/>
      <c r="FB193" s="547"/>
      <c r="FC193" s="547"/>
      <c r="FD193" s="547"/>
      <c r="FE193" s="547"/>
      <c r="FF193" s="547"/>
      <c r="FG193" s="402"/>
      <c r="FH193" s="400"/>
      <c r="FI193" s="547"/>
      <c r="FJ193" s="547"/>
      <c r="FK193" s="547"/>
      <c r="FL193" s="547"/>
      <c r="FM193" s="547"/>
      <c r="FN193" s="547"/>
      <c r="FO193" s="547"/>
      <c r="FP193" s="547"/>
      <c r="FQ193" s="547"/>
      <c r="FR193" s="402"/>
      <c r="FS193" s="400"/>
      <c r="FT193" s="547"/>
      <c r="FU193" s="547"/>
      <c r="FV193" s="547"/>
      <c r="FW193" s="547"/>
      <c r="FX193" s="547"/>
      <c r="FY193" s="547"/>
      <c r="FZ193" s="547"/>
      <c r="GA193" s="547"/>
      <c r="GB193" s="547"/>
      <c r="GC193" s="402"/>
      <c r="GD193" s="571"/>
      <c r="GE193" s="572"/>
      <c r="GF193" s="572"/>
      <c r="GG193" s="572"/>
      <c r="GH193" s="572"/>
      <c r="GI193" s="572"/>
      <c r="GJ193" s="572"/>
      <c r="GK193" s="572"/>
      <c r="GL193" s="572"/>
      <c r="GM193" s="572"/>
      <c r="GN193" s="573"/>
    </row>
    <row r="194" spans="1:196" s="12" customFormat="1" ht="65.25" customHeight="1">
      <c r="A194" s="145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7"/>
      <c r="P194" s="565"/>
      <c r="Q194" s="566"/>
      <c r="R194" s="566"/>
      <c r="S194" s="566"/>
      <c r="T194" s="566"/>
      <c r="U194" s="566"/>
      <c r="V194" s="566"/>
      <c r="W194" s="566"/>
      <c r="X194" s="566"/>
      <c r="Y194" s="566"/>
      <c r="Z194" s="566"/>
      <c r="AA194" s="567"/>
      <c r="AB194" s="285"/>
      <c r="AC194" s="285"/>
      <c r="AD194" s="285"/>
      <c r="AE194" s="285"/>
      <c r="AF194" s="285"/>
      <c r="AG194" s="285"/>
      <c r="AH194" s="285"/>
      <c r="AI194" s="285"/>
      <c r="AJ194" s="285"/>
      <c r="AK194" s="285"/>
      <c r="AL194" s="285"/>
      <c r="AM194" s="285"/>
      <c r="AN194" s="285"/>
      <c r="AO194" s="285"/>
      <c r="AP194" s="285"/>
      <c r="AQ194" s="285"/>
      <c r="AR194" s="285"/>
      <c r="AS194" s="285"/>
      <c r="AT194" s="285"/>
      <c r="AU194" s="285"/>
      <c r="AV194" s="285"/>
      <c r="AW194" s="285"/>
      <c r="AX194" s="285"/>
      <c r="AY194" s="285"/>
      <c r="AZ194" s="172"/>
      <c r="BA194" s="173"/>
      <c r="BB194" s="173"/>
      <c r="BC194" s="173"/>
      <c r="BD194" s="173"/>
      <c r="BE194" s="173"/>
      <c r="BF194" s="173"/>
      <c r="BG194" s="173"/>
      <c r="BH194" s="173"/>
      <c r="BI194" s="173"/>
      <c r="BJ194" s="173"/>
      <c r="BK194" s="174"/>
      <c r="BL194" s="285"/>
      <c r="BM194" s="285"/>
      <c r="BN194" s="285"/>
      <c r="BO194" s="285"/>
      <c r="BP194" s="285"/>
      <c r="BQ194" s="285"/>
      <c r="BR194" s="285"/>
      <c r="BS194" s="285"/>
      <c r="BT194" s="285"/>
      <c r="BU194" s="285"/>
      <c r="BV194" s="285"/>
      <c r="BW194" s="285"/>
      <c r="BX194" s="554"/>
      <c r="BY194" s="555"/>
      <c r="BZ194" s="555"/>
      <c r="CA194" s="555"/>
      <c r="CB194" s="555"/>
      <c r="CC194" s="555"/>
      <c r="CD194" s="555"/>
      <c r="CE194" s="555"/>
      <c r="CF194" s="555"/>
      <c r="CG194" s="555"/>
      <c r="CH194" s="556"/>
      <c r="CI194" s="258"/>
      <c r="CJ194" s="259"/>
      <c r="CK194" s="259"/>
      <c r="CL194" s="259"/>
      <c r="CM194" s="259"/>
      <c r="CN194" s="259"/>
      <c r="CO194" s="259"/>
      <c r="CP194" s="259"/>
      <c r="CQ194" s="259"/>
      <c r="CR194" s="259"/>
      <c r="CS194" s="260"/>
      <c r="CT194" s="490"/>
      <c r="CU194" s="491"/>
      <c r="CV194" s="491"/>
      <c r="CW194" s="491"/>
      <c r="CX194" s="491"/>
      <c r="CY194" s="491"/>
      <c r="CZ194" s="491"/>
      <c r="DA194" s="491"/>
      <c r="DB194" s="491"/>
      <c r="DC194" s="491"/>
      <c r="DD194" s="491"/>
      <c r="DE194" s="491"/>
      <c r="DF194" s="491"/>
      <c r="DG194" s="491"/>
      <c r="DH194" s="491"/>
      <c r="DI194" s="491"/>
      <c r="DJ194" s="491"/>
      <c r="DK194" s="491"/>
      <c r="DL194" s="491"/>
      <c r="DM194" s="491"/>
      <c r="DN194" s="491"/>
      <c r="DO194" s="491"/>
      <c r="DP194" s="491"/>
      <c r="DQ194" s="491"/>
      <c r="DR194" s="491"/>
      <c r="DS194" s="491"/>
      <c r="DT194" s="491"/>
      <c r="DU194" s="491"/>
      <c r="DV194" s="491"/>
      <c r="DW194" s="491"/>
      <c r="DX194" s="492"/>
      <c r="DY194" s="47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9"/>
      <c r="EW194" s="403"/>
      <c r="EX194" s="404"/>
      <c r="EY194" s="404"/>
      <c r="EZ194" s="404"/>
      <c r="FA194" s="404"/>
      <c r="FB194" s="404"/>
      <c r="FC194" s="404"/>
      <c r="FD194" s="404"/>
      <c r="FE194" s="404"/>
      <c r="FF194" s="404"/>
      <c r="FG194" s="405"/>
      <c r="FH194" s="403"/>
      <c r="FI194" s="404"/>
      <c r="FJ194" s="404"/>
      <c r="FK194" s="404"/>
      <c r="FL194" s="404"/>
      <c r="FM194" s="404"/>
      <c r="FN194" s="404"/>
      <c r="FO194" s="404"/>
      <c r="FP194" s="404"/>
      <c r="FQ194" s="404"/>
      <c r="FR194" s="405"/>
      <c r="FS194" s="403"/>
      <c r="FT194" s="404"/>
      <c r="FU194" s="404"/>
      <c r="FV194" s="404"/>
      <c r="FW194" s="404"/>
      <c r="FX194" s="404"/>
      <c r="FY194" s="404"/>
      <c r="FZ194" s="404"/>
      <c r="GA194" s="404"/>
      <c r="GB194" s="404"/>
      <c r="GC194" s="405"/>
      <c r="GD194" s="574"/>
      <c r="GE194" s="575"/>
      <c r="GF194" s="575"/>
      <c r="GG194" s="575"/>
      <c r="GH194" s="575"/>
      <c r="GI194" s="575"/>
      <c r="GJ194" s="575"/>
      <c r="GK194" s="575"/>
      <c r="GL194" s="575"/>
      <c r="GM194" s="575"/>
      <c r="GN194" s="576"/>
    </row>
    <row r="195" spans="1:196" s="3" customFormat="1" ht="15.75">
      <c r="A195" s="570" t="s">
        <v>17</v>
      </c>
      <c r="B195" s="570"/>
      <c r="C195" s="570"/>
      <c r="D195" s="570"/>
      <c r="E195" s="570"/>
      <c r="F195" s="570"/>
      <c r="G195" s="570"/>
      <c r="H195" s="570"/>
      <c r="I195" s="570"/>
      <c r="J195" s="570"/>
      <c r="K195" s="570"/>
      <c r="L195" s="570"/>
      <c r="M195" s="570"/>
      <c r="N195" s="570"/>
      <c r="O195" s="570"/>
      <c r="P195" s="570"/>
      <c r="Q195" s="570"/>
      <c r="R195" s="570"/>
      <c r="S195" s="570"/>
      <c r="T195" s="570"/>
      <c r="U195" s="570"/>
      <c r="V195" s="570"/>
      <c r="W195" s="570"/>
      <c r="X195" s="570"/>
      <c r="Y195" s="570"/>
      <c r="Z195" s="570"/>
      <c r="AA195" s="570"/>
      <c r="AB195" s="570"/>
      <c r="AC195" s="570"/>
      <c r="AD195" s="570"/>
      <c r="AE195" s="570"/>
      <c r="AF195" s="570"/>
      <c r="AG195" s="570"/>
      <c r="AH195" s="570"/>
      <c r="AI195" s="570"/>
      <c r="AJ195" s="570"/>
      <c r="AK195" s="570"/>
      <c r="AL195" s="570"/>
      <c r="AM195" s="570"/>
      <c r="AN195" s="570"/>
      <c r="AO195" s="570"/>
      <c r="AP195" s="570"/>
      <c r="AQ195" s="570"/>
      <c r="AR195" s="570"/>
      <c r="AS195" s="570"/>
      <c r="AT195" s="570"/>
      <c r="AU195" s="570"/>
      <c r="AV195" s="570"/>
      <c r="AW195" s="570"/>
      <c r="AX195" s="570"/>
      <c r="AY195" s="570"/>
      <c r="AZ195" s="570"/>
      <c r="BA195" s="570"/>
      <c r="BB195" s="570"/>
      <c r="BC195" s="570"/>
      <c r="BD195" s="570"/>
      <c r="BE195" s="570"/>
      <c r="BF195" s="570"/>
      <c r="BG195" s="570"/>
      <c r="BH195" s="570"/>
      <c r="BI195" s="570"/>
      <c r="BJ195" s="570"/>
      <c r="BK195" s="570"/>
      <c r="BL195" s="570"/>
      <c r="BM195" s="570"/>
      <c r="BN195" s="570"/>
      <c r="BO195" s="570"/>
      <c r="BP195" s="570"/>
      <c r="BQ195" s="570"/>
      <c r="BR195" s="570"/>
      <c r="BS195" s="570"/>
      <c r="BT195" s="570"/>
      <c r="BU195" s="570"/>
      <c r="BV195" s="570"/>
      <c r="BW195" s="570"/>
      <c r="BX195" s="570"/>
      <c r="BY195" s="570"/>
      <c r="BZ195" s="570"/>
      <c r="CA195" s="570"/>
      <c r="CB195" s="570"/>
      <c r="CC195" s="570"/>
      <c r="CD195" s="570"/>
      <c r="CE195" s="570"/>
      <c r="CF195" s="570"/>
      <c r="CG195" s="570"/>
      <c r="CH195" s="570"/>
      <c r="CI195" s="570"/>
      <c r="CJ195" s="570"/>
      <c r="CK195" s="570"/>
      <c r="CL195" s="570"/>
      <c r="CM195" s="570"/>
      <c r="CN195" s="570"/>
      <c r="CO195" s="570"/>
      <c r="CP195" s="570"/>
      <c r="CQ195" s="570"/>
      <c r="CR195" s="570"/>
      <c r="CS195" s="570"/>
      <c r="CT195" s="570"/>
      <c r="CU195" s="570"/>
      <c r="CV195" s="570"/>
      <c r="CW195" s="570"/>
      <c r="CX195" s="570"/>
      <c r="CY195" s="570"/>
      <c r="CZ195" s="570"/>
      <c r="DA195" s="570"/>
      <c r="DB195" s="570"/>
      <c r="DC195" s="570"/>
      <c r="DD195" s="570"/>
      <c r="DE195" s="570"/>
      <c r="DF195" s="570"/>
      <c r="DG195" s="570"/>
      <c r="DH195" s="570"/>
      <c r="DI195" s="570"/>
      <c r="DJ195" s="570"/>
      <c r="DK195" s="570"/>
      <c r="DL195" s="570"/>
      <c r="DM195" s="570"/>
      <c r="DN195" s="570"/>
      <c r="DO195" s="570"/>
      <c r="DP195" s="570"/>
      <c r="DQ195" s="570"/>
      <c r="DR195" s="570"/>
      <c r="DS195" s="570"/>
      <c r="DT195" s="570"/>
      <c r="DU195" s="570"/>
      <c r="DV195" s="570"/>
      <c r="DW195" s="570"/>
      <c r="DX195" s="570"/>
      <c r="DY195" s="570"/>
      <c r="DZ195" s="570"/>
      <c r="EA195" s="570"/>
      <c r="EB195" s="570"/>
      <c r="EC195" s="570"/>
      <c r="ED195" s="570"/>
      <c r="EE195" s="570"/>
      <c r="EF195" s="570"/>
      <c r="EG195" s="570"/>
      <c r="EH195" s="570"/>
      <c r="EI195" s="570"/>
      <c r="EJ195" s="570"/>
      <c r="EK195" s="570"/>
      <c r="EL195" s="570"/>
      <c r="EM195" s="570"/>
      <c r="EN195" s="570"/>
      <c r="EO195" s="570"/>
      <c r="EP195" s="570"/>
      <c r="EQ195" s="570"/>
      <c r="ER195" s="570"/>
      <c r="ES195" s="570"/>
      <c r="ET195" s="570"/>
      <c r="EU195" s="570"/>
      <c r="EV195" s="570"/>
      <c r="EW195" s="570"/>
      <c r="EX195" s="570"/>
      <c r="EY195" s="570"/>
      <c r="EZ195" s="570"/>
      <c r="FA195" s="570"/>
      <c r="FB195" s="570"/>
      <c r="FC195" s="570"/>
      <c r="FD195" s="570"/>
      <c r="FE195" s="570"/>
      <c r="FF195" s="570"/>
      <c r="FG195" s="570"/>
      <c r="FH195" s="570"/>
      <c r="FI195" s="570"/>
      <c r="FJ195" s="570"/>
      <c r="FK195" s="570"/>
      <c r="FL195" s="570"/>
      <c r="FM195" s="570"/>
      <c r="FN195" s="570"/>
      <c r="FO195" s="570"/>
      <c r="FP195" s="570"/>
      <c r="FQ195" s="570"/>
      <c r="FR195" s="570"/>
      <c r="FS195" s="570"/>
      <c r="FT195" s="570"/>
      <c r="FU195" s="570"/>
      <c r="FV195" s="570"/>
      <c r="FW195" s="570"/>
      <c r="FX195" s="570"/>
      <c r="FY195" s="570"/>
      <c r="FZ195" s="570"/>
      <c r="GA195" s="570"/>
      <c r="GB195" s="570"/>
      <c r="GC195" s="570"/>
      <c r="GD195" s="570"/>
      <c r="GE195" s="570"/>
      <c r="GF195" s="570"/>
      <c r="GG195" s="570"/>
      <c r="GH195" s="570"/>
      <c r="GI195" s="570"/>
      <c r="GJ195" s="570"/>
      <c r="GK195" s="570"/>
      <c r="GL195" s="570"/>
      <c r="GM195" s="570"/>
      <c r="GN195" s="570"/>
    </row>
    <row r="196" spans="74:186" s="3" customFormat="1" ht="6" customHeight="1" hidden="1"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</row>
    <row r="197" spans="1:196" s="12" customFormat="1" ht="13.5" customHeight="1">
      <c r="A197" s="252" t="s">
        <v>14</v>
      </c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  <c r="L197" s="253"/>
      <c r="M197" s="254"/>
      <c r="N197" s="252" t="s">
        <v>36</v>
      </c>
      <c r="O197" s="253"/>
      <c r="P197" s="253"/>
      <c r="Q197" s="253"/>
      <c r="R197" s="253"/>
      <c r="S197" s="253"/>
      <c r="T197" s="253"/>
      <c r="U197" s="253"/>
      <c r="V197" s="253"/>
      <c r="W197" s="253"/>
      <c r="X197" s="253"/>
      <c r="Y197" s="253"/>
      <c r="Z197" s="253"/>
      <c r="AA197" s="253"/>
      <c r="AB197" s="253"/>
      <c r="AC197" s="253"/>
      <c r="AD197" s="253"/>
      <c r="AE197" s="253"/>
      <c r="AF197" s="253"/>
      <c r="AG197" s="253"/>
      <c r="AH197" s="253"/>
      <c r="AI197" s="253"/>
      <c r="AJ197" s="253"/>
      <c r="AK197" s="253"/>
      <c r="AL197" s="253"/>
      <c r="AM197" s="253"/>
      <c r="AN197" s="253"/>
      <c r="AO197" s="253"/>
      <c r="AP197" s="253"/>
      <c r="AQ197" s="253"/>
      <c r="AR197" s="253"/>
      <c r="AS197" s="253"/>
      <c r="AT197" s="253"/>
      <c r="AU197" s="253"/>
      <c r="AV197" s="253"/>
      <c r="AW197" s="254"/>
      <c r="AX197" s="252" t="s">
        <v>35</v>
      </c>
      <c r="AY197" s="253"/>
      <c r="AZ197" s="253"/>
      <c r="BA197" s="253"/>
      <c r="BB197" s="253"/>
      <c r="BC197" s="253"/>
      <c r="BD197" s="253"/>
      <c r="BE197" s="253"/>
      <c r="BF197" s="253"/>
      <c r="BG197" s="253"/>
      <c r="BH197" s="253"/>
      <c r="BI197" s="253"/>
      <c r="BJ197" s="253"/>
      <c r="BK197" s="253"/>
      <c r="BL197" s="253"/>
      <c r="BM197" s="253"/>
      <c r="BN197" s="253"/>
      <c r="BO197" s="253"/>
      <c r="BP197" s="253"/>
      <c r="BQ197" s="253"/>
      <c r="BR197" s="253"/>
      <c r="BS197" s="253"/>
      <c r="BT197" s="253"/>
      <c r="BU197" s="253"/>
      <c r="BV197" s="284" t="s">
        <v>19</v>
      </c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  <c r="EO197" s="284"/>
      <c r="EP197" s="284"/>
      <c r="EQ197" s="284"/>
      <c r="ER197" s="284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4"/>
      <c r="FI197" s="284"/>
      <c r="FJ197" s="284"/>
      <c r="FK197" s="284"/>
      <c r="FL197" s="284"/>
      <c r="FM197" s="284"/>
      <c r="FN197" s="284"/>
      <c r="FO197" s="284"/>
      <c r="FP197" s="284"/>
      <c r="FQ197" s="284"/>
      <c r="FR197" s="284"/>
      <c r="FS197" s="284"/>
      <c r="FT197" s="284"/>
      <c r="FU197" s="284"/>
      <c r="FV197" s="284"/>
      <c r="FW197" s="284"/>
      <c r="FX197" s="284"/>
      <c r="FY197" s="284"/>
      <c r="FZ197" s="284"/>
      <c r="GA197" s="284"/>
      <c r="GB197" s="284"/>
      <c r="GC197" s="284"/>
      <c r="GD197" s="284"/>
      <c r="GE197" s="253" t="s">
        <v>62</v>
      </c>
      <c r="GF197" s="253"/>
      <c r="GG197" s="253"/>
      <c r="GH197" s="253"/>
      <c r="GI197" s="253"/>
      <c r="GJ197" s="253"/>
      <c r="GK197" s="253"/>
      <c r="GL197" s="253"/>
      <c r="GM197" s="253"/>
      <c r="GN197" s="254"/>
    </row>
    <row r="198" spans="1:196" s="12" customFormat="1" ht="66.75" customHeight="1">
      <c r="A198" s="255"/>
      <c r="B198" s="256"/>
      <c r="C198" s="256"/>
      <c r="D198" s="256"/>
      <c r="E198" s="256"/>
      <c r="F198" s="256"/>
      <c r="G198" s="256"/>
      <c r="H198" s="256"/>
      <c r="I198" s="256"/>
      <c r="J198" s="256"/>
      <c r="K198" s="256"/>
      <c r="L198" s="256"/>
      <c r="M198" s="257"/>
      <c r="N198" s="255"/>
      <c r="O198" s="256"/>
      <c r="P198" s="256"/>
      <c r="Q198" s="256"/>
      <c r="R198" s="256"/>
      <c r="S198" s="256"/>
      <c r="T198" s="256"/>
      <c r="U198" s="256"/>
      <c r="V198" s="256"/>
      <c r="W198" s="256"/>
      <c r="X198" s="256"/>
      <c r="Y198" s="256"/>
      <c r="Z198" s="256"/>
      <c r="AA198" s="256"/>
      <c r="AB198" s="256"/>
      <c r="AC198" s="256"/>
      <c r="AD198" s="256"/>
      <c r="AE198" s="256"/>
      <c r="AF198" s="256"/>
      <c r="AG198" s="256"/>
      <c r="AH198" s="256"/>
      <c r="AI198" s="256"/>
      <c r="AJ198" s="256"/>
      <c r="AK198" s="256"/>
      <c r="AL198" s="256"/>
      <c r="AM198" s="256"/>
      <c r="AN198" s="256"/>
      <c r="AO198" s="256"/>
      <c r="AP198" s="256"/>
      <c r="AQ198" s="256"/>
      <c r="AR198" s="256"/>
      <c r="AS198" s="256"/>
      <c r="AT198" s="256"/>
      <c r="AU198" s="256"/>
      <c r="AV198" s="256"/>
      <c r="AW198" s="257"/>
      <c r="AX198" s="255"/>
      <c r="AY198" s="256"/>
      <c r="AZ198" s="256"/>
      <c r="BA198" s="256"/>
      <c r="BB198" s="256"/>
      <c r="BC198" s="256"/>
      <c r="BD198" s="256"/>
      <c r="BE198" s="256"/>
      <c r="BF198" s="256"/>
      <c r="BG198" s="256"/>
      <c r="BH198" s="256"/>
      <c r="BI198" s="256"/>
      <c r="BJ198" s="256"/>
      <c r="BK198" s="256"/>
      <c r="BL198" s="256"/>
      <c r="BM198" s="256"/>
      <c r="BN198" s="256"/>
      <c r="BO198" s="256"/>
      <c r="BP198" s="256"/>
      <c r="BQ198" s="256"/>
      <c r="BR198" s="256"/>
      <c r="BS198" s="256"/>
      <c r="BT198" s="256"/>
      <c r="BU198" s="256"/>
      <c r="BV198" s="284" t="s">
        <v>20</v>
      </c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 t="s">
        <v>49</v>
      </c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52" t="s">
        <v>142</v>
      </c>
      <c r="CY198" s="274"/>
      <c r="CZ198" s="274"/>
      <c r="DA198" s="274"/>
      <c r="DB198" s="274"/>
      <c r="DC198" s="274"/>
      <c r="DD198" s="274"/>
      <c r="DE198" s="274"/>
      <c r="DF198" s="274"/>
      <c r="DG198" s="274"/>
      <c r="DH198" s="274"/>
      <c r="DI198" s="274"/>
      <c r="DJ198" s="274"/>
      <c r="DK198" s="274"/>
      <c r="DL198" s="274"/>
      <c r="DM198" s="274"/>
      <c r="DN198" s="274"/>
      <c r="DO198" s="274"/>
      <c r="DP198" s="274"/>
      <c r="DQ198" s="274"/>
      <c r="DR198" s="274"/>
      <c r="DS198" s="274"/>
      <c r="DT198" s="274"/>
      <c r="DU198" s="274"/>
      <c r="DV198" s="274"/>
      <c r="DW198" s="274"/>
      <c r="DX198" s="274"/>
      <c r="DY198" s="274"/>
      <c r="DZ198" s="274"/>
      <c r="EA198" s="274"/>
      <c r="EB198" s="274"/>
      <c r="EC198" s="274"/>
      <c r="ED198" s="274"/>
      <c r="EE198" s="274"/>
      <c r="EF198" s="274"/>
      <c r="EG198" s="274"/>
      <c r="EH198" s="274"/>
      <c r="EI198" s="274"/>
      <c r="EJ198" s="274"/>
      <c r="EK198" s="274"/>
      <c r="EL198" s="274"/>
      <c r="EM198" s="274"/>
      <c r="EN198" s="274"/>
      <c r="EO198" s="274"/>
      <c r="EP198" s="274"/>
      <c r="EQ198" s="275"/>
      <c r="ER198" s="75" t="s">
        <v>102</v>
      </c>
      <c r="ES198" s="75"/>
      <c r="ET198" s="75"/>
      <c r="EU198" s="75"/>
      <c r="EV198" s="75"/>
      <c r="EW198" s="148" t="s">
        <v>154</v>
      </c>
      <c r="EX198" s="149"/>
      <c r="EY198" s="149"/>
      <c r="EZ198" s="150"/>
      <c r="FA198" s="284" t="s">
        <v>32</v>
      </c>
      <c r="FB198" s="284"/>
      <c r="FC198" s="284"/>
      <c r="FD198" s="284"/>
      <c r="FE198" s="284"/>
      <c r="FF198" s="284"/>
      <c r="FG198" s="284"/>
      <c r="FH198" s="284"/>
      <c r="FI198" s="284"/>
      <c r="FJ198" s="284"/>
      <c r="FK198" s="284" t="s">
        <v>34</v>
      </c>
      <c r="FL198" s="284"/>
      <c r="FM198" s="284"/>
      <c r="FN198" s="284"/>
      <c r="FO198" s="284"/>
      <c r="FP198" s="284"/>
      <c r="FQ198" s="284"/>
      <c r="FR198" s="284"/>
      <c r="FS198" s="284"/>
      <c r="FT198" s="284"/>
      <c r="FU198" s="284" t="s">
        <v>33</v>
      </c>
      <c r="FV198" s="284"/>
      <c r="FW198" s="284"/>
      <c r="FX198" s="284"/>
      <c r="FY198" s="284"/>
      <c r="FZ198" s="284"/>
      <c r="GA198" s="284"/>
      <c r="GB198" s="284"/>
      <c r="GC198" s="284"/>
      <c r="GD198" s="284"/>
      <c r="GE198" s="256"/>
      <c r="GF198" s="256"/>
      <c r="GG198" s="256"/>
      <c r="GH198" s="256"/>
      <c r="GI198" s="256"/>
      <c r="GJ198" s="256"/>
      <c r="GK198" s="256"/>
      <c r="GL198" s="256"/>
      <c r="GM198" s="256"/>
      <c r="GN198" s="257"/>
    </row>
    <row r="199" spans="1:196" s="12" customFormat="1" ht="14.25" customHeight="1">
      <c r="A199" s="255"/>
      <c r="B199" s="256"/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7"/>
      <c r="N199" s="336"/>
      <c r="O199" s="337"/>
      <c r="P199" s="337"/>
      <c r="Q199" s="337"/>
      <c r="R199" s="337"/>
      <c r="S199" s="337"/>
      <c r="T199" s="337"/>
      <c r="U199" s="337"/>
      <c r="V199" s="337"/>
      <c r="W199" s="337"/>
      <c r="X199" s="337"/>
      <c r="Y199" s="338"/>
      <c r="Z199" s="336"/>
      <c r="AA199" s="337"/>
      <c r="AB199" s="337"/>
      <c r="AC199" s="337"/>
      <c r="AD199" s="337"/>
      <c r="AE199" s="337"/>
      <c r="AF199" s="337"/>
      <c r="AG199" s="337"/>
      <c r="AH199" s="337"/>
      <c r="AI199" s="337"/>
      <c r="AJ199" s="337"/>
      <c r="AK199" s="338"/>
      <c r="AL199" s="336"/>
      <c r="AM199" s="337"/>
      <c r="AN199" s="337"/>
      <c r="AO199" s="337"/>
      <c r="AP199" s="337"/>
      <c r="AQ199" s="337"/>
      <c r="AR199" s="337"/>
      <c r="AS199" s="337"/>
      <c r="AT199" s="337"/>
      <c r="AU199" s="337"/>
      <c r="AV199" s="337"/>
      <c r="AW199" s="338"/>
      <c r="AX199" s="336"/>
      <c r="AY199" s="337"/>
      <c r="AZ199" s="337"/>
      <c r="BA199" s="337"/>
      <c r="BB199" s="337"/>
      <c r="BC199" s="337"/>
      <c r="BD199" s="337"/>
      <c r="BE199" s="337"/>
      <c r="BF199" s="337"/>
      <c r="BG199" s="337"/>
      <c r="BH199" s="337"/>
      <c r="BI199" s="338"/>
      <c r="BJ199" s="336"/>
      <c r="BK199" s="337"/>
      <c r="BL199" s="337"/>
      <c r="BM199" s="337"/>
      <c r="BN199" s="337"/>
      <c r="BO199" s="337"/>
      <c r="BP199" s="337"/>
      <c r="BQ199" s="337"/>
      <c r="BR199" s="337"/>
      <c r="BS199" s="337"/>
      <c r="BT199" s="337"/>
      <c r="BU199" s="337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 t="s">
        <v>16</v>
      </c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 t="s">
        <v>50</v>
      </c>
      <c r="CQ199" s="284"/>
      <c r="CR199" s="284"/>
      <c r="CS199" s="284"/>
      <c r="CT199" s="284"/>
      <c r="CU199" s="284"/>
      <c r="CV199" s="284"/>
      <c r="CW199" s="284"/>
      <c r="CX199" s="276"/>
      <c r="CY199" s="277"/>
      <c r="CZ199" s="277"/>
      <c r="DA199" s="277"/>
      <c r="DB199" s="277"/>
      <c r="DC199" s="277"/>
      <c r="DD199" s="277"/>
      <c r="DE199" s="277"/>
      <c r="DF199" s="277"/>
      <c r="DG199" s="277"/>
      <c r="DH199" s="277"/>
      <c r="DI199" s="277"/>
      <c r="DJ199" s="277"/>
      <c r="DK199" s="277"/>
      <c r="DL199" s="277"/>
      <c r="DM199" s="277"/>
      <c r="DN199" s="277"/>
      <c r="DO199" s="277"/>
      <c r="DP199" s="277"/>
      <c r="DQ199" s="277"/>
      <c r="DR199" s="277"/>
      <c r="DS199" s="277"/>
      <c r="DT199" s="277"/>
      <c r="DU199" s="277"/>
      <c r="DV199" s="277"/>
      <c r="DW199" s="277"/>
      <c r="DX199" s="277"/>
      <c r="DY199" s="277"/>
      <c r="DZ199" s="277"/>
      <c r="EA199" s="277"/>
      <c r="EB199" s="277"/>
      <c r="EC199" s="277"/>
      <c r="ED199" s="277"/>
      <c r="EE199" s="277"/>
      <c r="EF199" s="277"/>
      <c r="EG199" s="277"/>
      <c r="EH199" s="277"/>
      <c r="EI199" s="277"/>
      <c r="EJ199" s="277"/>
      <c r="EK199" s="277"/>
      <c r="EL199" s="277"/>
      <c r="EM199" s="277"/>
      <c r="EN199" s="277"/>
      <c r="EO199" s="277"/>
      <c r="EP199" s="277"/>
      <c r="EQ199" s="278"/>
      <c r="ER199" s="75"/>
      <c r="ES199" s="75"/>
      <c r="ET199" s="75"/>
      <c r="EU199" s="75"/>
      <c r="EV199" s="75"/>
      <c r="EW199" s="208"/>
      <c r="EX199" s="209"/>
      <c r="EY199" s="209"/>
      <c r="EZ199" s="210"/>
      <c r="FA199" s="284"/>
      <c r="FB199" s="284"/>
      <c r="FC199" s="284"/>
      <c r="FD199" s="284"/>
      <c r="FE199" s="284"/>
      <c r="FF199" s="284"/>
      <c r="FG199" s="284"/>
      <c r="FH199" s="284"/>
      <c r="FI199" s="284"/>
      <c r="FJ199" s="284"/>
      <c r="FK199" s="284"/>
      <c r="FL199" s="284"/>
      <c r="FM199" s="284"/>
      <c r="FN199" s="284"/>
      <c r="FO199" s="284"/>
      <c r="FP199" s="284"/>
      <c r="FQ199" s="284"/>
      <c r="FR199" s="284"/>
      <c r="FS199" s="284"/>
      <c r="FT199" s="284"/>
      <c r="FU199" s="284"/>
      <c r="FV199" s="284"/>
      <c r="FW199" s="284"/>
      <c r="FX199" s="284"/>
      <c r="FY199" s="284"/>
      <c r="FZ199" s="284"/>
      <c r="GA199" s="284"/>
      <c r="GB199" s="284"/>
      <c r="GC199" s="284"/>
      <c r="GD199" s="284"/>
      <c r="GE199" s="256"/>
      <c r="GF199" s="256"/>
      <c r="GG199" s="256"/>
      <c r="GH199" s="256"/>
      <c r="GI199" s="256"/>
      <c r="GJ199" s="256"/>
      <c r="GK199" s="256"/>
      <c r="GL199" s="256"/>
      <c r="GM199" s="256"/>
      <c r="GN199" s="257"/>
    </row>
    <row r="200" spans="1:196" s="12" customFormat="1" ht="41.25" customHeight="1">
      <c r="A200" s="258"/>
      <c r="B200" s="259"/>
      <c r="C200" s="259"/>
      <c r="D200" s="259"/>
      <c r="E200" s="259"/>
      <c r="F200" s="259"/>
      <c r="G200" s="259"/>
      <c r="H200" s="259"/>
      <c r="I200" s="259"/>
      <c r="J200" s="259"/>
      <c r="K200" s="259"/>
      <c r="L200" s="259"/>
      <c r="M200" s="260"/>
      <c r="N200" s="333" t="s">
        <v>18</v>
      </c>
      <c r="O200" s="334"/>
      <c r="P200" s="334"/>
      <c r="Q200" s="334"/>
      <c r="R200" s="334"/>
      <c r="S200" s="334"/>
      <c r="T200" s="334"/>
      <c r="U200" s="334"/>
      <c r="V200" s="334"/>
      <c r="W200" s="334"/>
      <c r="X200" s="334"/>
      <c r="Y200" s="335"/>
      <c r="Z200" s="333" t="s">
        <v>18</v>
      </c>
      <c r="AA200" s="334"/>
      <c r="AB200" s="334"/>
      <c r="AC200" s="334"/>
      <c r="AD200" s="334"/>
      <c r="AE200" s="334"/>
      <c r="AF200" s="334"/>
      <c r="AG200" s="334"/>
      <c r="AH200" s="334"/>
      <c r="AI200" s="334"/>
      <c r="AJ200" s="334"/>
      <c r="AK200" s="335"/>
      <c r="AL200" s="333" t="s">
        <v>18</v>
      </c>
      <c r="AM200" s="334"/>
      <c r="AN200" s="334"/>
      <c r="AO200" s="334"/>
      <c r="AP200" s="334"/>
      <c r="AQ200" s="334"/>
      <c r="AR200" s="334"/>
      <c r="AS200" s="334"/>
      <c r="AT200" s="334"/>
      <c r="AU200" s="334"/>
      <c r="AV200" s="334"/>
      <c r="AW200" s="335"/>
      <c r="AX200" s="333" t="s">
        <v>18</v>
      </c>
      <c r="AY200" s="334"/>
      <c r="AZ200" s="334"/>
      <c r="BA200" s="334"/>
      <c r="BB200" s="334"/>
      <c r="BC200" s="334"/>
      <c r="BD200" s="334"/>
      <c r="BE200" s="334"/>
      <c r="BF200" s="334"/>
      <c r="BG200" s="334"/>
      <c r="BH200" s="334"/>
      <c r="BI200" s="335"/>
      <c r="BJ200" s="333" t="s">
        <v>18</v>
      </c>
      <c r="BK200" s="334"/>
      <c r="BL200" s="334"/>
      <c r="BM200" s="334"/>
      <c r="BN200" s="334"/>
      <c r="BO200" s="334"/>
      <c r="BP200" s="334"/>
      <c r="BQ200" s="334"/>
      <c r="BR200" s="334"/>
      <c r="BS200" s="334"/>
      <c r="BT200" s="334"/>
      <c r="BU200" s="33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79"/>
      <c r="CY200" s="280"/>
      <c r="CZ200" s="280"/>
      <c r="DA200" s="280"/>
      <c r="DB200" s="280"/>
      <c r="DC200" s="280"/>
      <c r="DD200" s="280"/>
      <c r="DE200" s="280"/>
      <c r="DF200" s="280"/>
      <c r="DG200" s="280"/>
      <c r="DH200" s="280"/>
      <c r="DI200" s="280"/>
      <c r="DJ200" s="280"/>
      <c r="DK200" s="280"/>
      <c r="DL200" s="280"/>
      <c r="DM200" s="280"/>
      <c r="DN200" s="280"/>
      <c r="DO200" s="280"/>
      <c r="DP200" s="280"/>
      <c r="DQ200" s="280"/>
      <c r="DR200" s="280"/>
      <c r="DS200" s="280"/>
      <c r="DT200" s="280"/>
      <c r="DU200" s="280"/>
      <c r="DV200" s="280"/>
      <c r="DW200" s="280"/>
      <c r="DX200" s="280"/>
      <c r="DY200" s="280"/>
      <c r="DZ200" s="280"/>
      <c r="EA200" s="280"/>
      <c r="EB200" s="280"/>
      <c r="EC200" s="280"/>
      <c r="ED200" s="280"/>
      <c r="EE200" s="280"/>
      <c r="EF200" s="280"/>
      <c r="EG200" s="280"/>
      <c r="EH200" s="280"/>
      <c r="EI200" s="280"/>
      <c r="EJ200" s="280"/>
      <c r="EK200" s="280"/>
      <c r="EL200" s="280"/>
      <c r="EM200" s="280"/>
      <c r="EN200" s="280"/>
      <c r="EO200" s="280"/>
      <c r="EP200" s="280"/>
      <c r="EQ200" s="281"/>
      <c r="ER200" s="75"/>
      <c r="ES200" s="75"/>
      <c r="ET200" s="75"/>
      <c r="EU200" s="75"/>
      <c r="EV200" s="75"/>
      <c r="EW200" s="211"/>
      <c r="EX200" s="212"/>
      <c r="EY200" s="212"/>
      <c r="EZ200" s="213"/>
      <c r="FA200" s="284"/>
      <c r="FB200" s="284"/>
      <c r="FC200" s="284"/>
      <c r="FD200" s="284"/>
      <c r="FE200" s="284"/>
      <c r="FF200" s="284"/>
      <c r="FG200" s="284"/>
      <c r="FH200" s="284"/>
      <c r="FI200" s="284"/>
      <c r="FJ200" s="284"/>
      <c r="FK200" s="284"/>
      <c r="FL200" s="284"/>
      <c r="FM200" s="284"/>
      <c r="FN200" s="284"/>
      <c r="FO200" s="284"/>
      <c r="FP200" s="284"/>
      <c r="FQ200" s="284"/>
      <c r="FR200" s="284"/>
      <c r="FS200" s="284"/>
      <c r="FT200" s="284"/>
      <c r="FU200" s="284"/>
      <c r="FV200" s="284"/>
      <c r="FW200" s="284"/>
      <c r="FX200" s="284"/>
      <c r="FY200" s="284"/>
      <c r="FZ200" s="284"/>
      <c r="GA200" s="284"/>
      <c r="GB200" s="284"/>
      <c r="GC200" s="284"/>
      <c r="GD200" s="284"/>
      <c r="GE200" s="259"/>
      <c r="GF200" s="259"/>
      <c r="GG200" s="259"/>
      <c r="GH200" s="259"/>
      <c r="GI200" s="259"/>
      <c r="GJ200" s="259"/>
      <c r="GK200" s="259"/>
      <c r="GL200" s="259"/>
      <c r="GM200" s="259"/>
      <c r="GN200" s="260"/>
    </row>
    <row r="201" spans="1:196" s="16" customFormat="1" ht="12.75">
      <c r="A201" s="249">
        <v>1</v>
      </c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1"/>
      <c r="N201" s="249">
        <v>2</v>
      </c>
      <c r="O201" s="250"/>
      <c r="P201" s="250"/>
      <c r="Q201" s="250"/>
      <c r="R201" s="250"/>
      <c r="S201" s="250"/>
      <c r="T201" s="250"/>
      <c r="U201" s="250"/>
      <c r="V201" s="250"/>
      <c r="W201" s="250"/>
      <c r="X201" s="250"/>
      <c r="Y201" s="251"/>
      <c r="Z201" s="249">
        <v>3</v>
      </c>
      <c r="AA201" s="250"/>
      <c r="AB201" s="250"/>
      <c r="AC201" s="250"/>
      <c r="AD201" s="250"/>
      <c r="AE201" s="250"/>
      <c r="AF201" s="250"/>
      <c r="AG201" s="250"/>
      <c r="AH201" s="250"/>
      <c r="AI201" s="250"/>
      <c r="AJ201" s="250"/>
      <c r="AK201" s="251"/>
      <c r="AL201" s="249">
        <v>4</v>
      </c>
      <c r="AM201" s="250"/>
      <c r="AN201" s="250"/>
      <c r="AO201" s="250"/>
      <c r="AP201" s="250"/>
      <c r="AQ201" s="250"/>
      <c r="AR201" s="250"/>
      <c r="AS201" s="250"/>
      <c r="AT201" s="250"/>
      <c r="AU201" s="250"/>
      <c r="AV201" s="250"/>
      <c r="AW201" s="251"/>
      <c r="AX201" s="249">
        <v>5</v>
      </c>
      <c r="AY201" s="250"/>
      <c r="AZ201" s="250"/>
      <c r="BA201" s="250"/>
      <c r="BB201" s="250"/>
      <c r="BC201" s="250"/>
      <c r="BD201" s="250"/>
      <c r="BE201" s="250"/>
      <c r="BF201" s="250"/>
      <c r="BG201" s="250"/>
      <c r="BH201" s="250"/>
      <c r="BI201" s="251"/>
      <c r="BJ201" s="249">
        <v>6</v>
      </c>
      <c r="BK201" s="250"/>
      <c r="BL201" s="250"/>
      <c r="BM201" s="250"/>
      <c r="BN201" s="250"/>
      <c r="BO201" s="250"/>
      <c r="BP201" s="250"/>
      <c r="BQ201" s="250"/>
      <c r="BR201" s="250"/>
      <c r="BS201" s="250"/>
      <c r="BT201" s="250"/>
      <c r="BU201" s="250"/>
      <c r="BV201" s="286">
        <v>7</v>
      </c>
      <c r="BW201" s="286"/>
      <c r="BX201" s="286"/>
      <c r="BY201" s="286"/>
      <c r="BZ201" s="286"/>
      <c r="CA201" s="286"/>
      <c r="CB201" s="286"/>
      <c r="CC201" s="286"/>
      <c r="CD201" s="286"/>
      <c r="CE201" s="286"/>
      <c r="CF201" s="286">
        <v>8</v>
      </c>
      <c r="CG201" s="286"/>
      <c r="CH201" s="286"/>
      <c r="CI201" s="286"/>
      <c r="CJ201" s="286"/>
      <c r="CK201" s="286"/>
      <c r="CL201" s="286"/>
      <c r="CM201" s="286"/>
      <c r="CN201" s="286"/>
      <c r="CO201" s="286"/>
      <c r="CP201" s="286">
        <v>9</v>
      </c>
      <c r="CQ201" s="286"/>
      <c r="CR201" s="286"/>
      <c r="CS201" s="286"/>
      <c r="CT201" s="286"/>
      <c r="CU201" s="286"/>
      <c r="CV201" s="286"/>
      <c r="CW201" s="286"/>
      <c r="CX201" s="286">
        <v>10</v>
      </c>
      <c r="CY201" s="286"/>
      <c r="CZ201" s="286"/>
      <c r="DA201" s="286"/>
      <c r="DB201" s="286"/>
      <c r="DC201" s="286"/>
      <c r="DD201" s="286"/>
      <c r="DE201" s="286"/>
      <c r="DF201" s="286"/>
      <c r="DG201" s="286"/>
      <c r="DH201" s="286"/>
      <c r="DI201" s="286"/>
      <c r="DJ201" s="286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6"/>
      <c r="DW201" s="286"/>
      <c r="DX201" s="286"/>
      <c r="DY201" s="286"/>
      <c r="DZ201" s="286"/>
      <c r="EA201" s="286"/>
      <c r="EB201" s="286"/>
      <c r="EC201" s="286"/>
      <c r="ED201" s="286"/>
      <c r="EE201" s="286"/>
      <c r="EF201" s="286"/>
      <c r="EG201" s="286"/>
      <c r="EH201" s="286"/>
      <c r="EI201" s="286"/>
      <c r="EJ201" s="286"/>
      <c r="EK201" s="286"/>
      <c r="EL201" s="286"/>
      <c r="EM201" s="286"/>
      <c r="EN201" s="286"/>
      <c r="EO201" s="286"/>
      <c r="EP201" s="286"/>
      <c r="EQ201" s="286"/>
      <c r="ER201" s="286">
        <v>11</v>
      </c>
      <c r="ES201" s="286"/>
      <c r="ET201" s="286"/>
      <c r="EU201" s="286"/>
      <c r="EV201" s="286"/>
      <c r="EW201" s="286"/>
      <c r="EX201" s="286"/>
      <c r="EY201" s="286"/>
      <c r="EZ201" s="286"/>
      <c r="FA201" s="286">
        <v>12</v>
      </c>
      <c r="FB201" s="286"/>
      <c r="FC201" s="286"/>
      <c r="FD201" s="286"/>
      <c r="FE201" s="286"/>
      <c r="FF201" s="286"/>
      <c r="FG201" s="286"/>
      <c r="FH201" s="286"/>
      <c r="FI201" s="286"/>
      <c r="FJ201" s="286"/>
      <c r="FK201" s="286">
        <v>13</v>
      </c>
      <c r="FL201" s="286"/>
      <c r="FM201" s="286"/>
      <c r="FN201" s="286"/>
      <c r="FO201" s="286"/>
      <c r="FP201" s="286"/>
      <c r="FQ201" s="286"/>
      <c r="FR201" s="286"/>
      <c r="FS201" s="286"/>
      <c r="FT201" s="286"/>
      <c r="FU201" s="286">
        <v>14</v>
      </c>
      <c r="FV201" s="286"/>
      <c r="FW201" s="286"/>
      <c r="FX201" s="286"/>
      <c r="FY201" s="286"/>
      <c r="FZ201" s="286"/>
      <c r="GA201" s="286"/>
      <c r="GB201" s="286"/>
      <c r="GC201" s="286"/>
      <c r="GD201" s="286"/>
      <c r="GE201" s="250">
        <v>15</v>
      </c>
      <c r="GF201" s="250"/>
      <c r="GG201" s="250"/>
      <c r="GH201" s="250"/>
      <c r="GI201" s="250"/>
      <c r="GJ201" s="250"/>
      <c r="GK201" s="250"/>
      <c r="GL201" s="250"/>
      <c r="GM201" s="250"/>
      <c r="GN201" s="251"/>
    </row>
    <row r="202" spans="1:196" s="91" customFormat="1" ht="41.25" customHeight="1">
      <c r="A202" s="323" t="s">
        <v>135</v>
      </c>
      <c r="B202" s="293"/>
      <c r="C202" s="293"/>
      <c r="D202" s="293"/>
      <c r="E202" s="293"/>
      <c r="F202" s="293"/>
      <c r="G202" s="293"/>
      <c r="H202" s="293"/>
      <c r="I202" s="293"/>
      <c r="J202" s="293"/>
      <c r="K202" s="293"/>
      <c r="L202" s="293"/>
      <c r="M202" s="294"/>
      <c r="N202" s="309" t="s">
        <v>99</v>
      </c>
      <c r="O202" s="310"/>
      <c r="P202" s="310"/>
      <c r="Q202" s="310"/>
      <c r="R202" s="310"/>
      <c r="S202" s="310"/>
      <c r="T202" s="310"/>
      <c r="U202" s="310"/>
      <c r="V202" s="310"/>
      <c r="W202" s="310"/>
      <c r="X202" s="310"/>
      <c r="Y202" s="330"/>
      <c r="Z202" s="309"/>
      <c r="AA202" s="310"/>
      <c r="AB202" s="310"/>
      <c r="AC202" s="310"/>
      <c r="AD202" s="310"/>
      <c r="AE202" s="310"/>
      <c r="AF202" s="310"/>
      <c r="AG202" s="310"/>
      <c r="AH202" s="310"/>
      <c r="AI202" s="310"/>
      <c r="AJ202" s="310"/>
      <c r="AK202" s="330"/>
      <c r="AL202" s="309"/>
      <c r="AM202" s="310"/>
      <c r="AN202" s="310"/>
      <c r="AO202" s="310"/>
      <c r="AP202" s="310"/>
      <c r="AQ202" s="310"/>
      <c r="AR202" s="310"/>
      <c r="AS202" s="310"/>
      <c r="AT202" s="310"/>
      <c r="AU202" s="310"/>
      <c r="AV202" s="310"/>
      <c r="AW202" s="330"/>
      <c r="AX202" s="148" t="s">
        <v>74</v>
      </c>
      <c r="AY202" s="306"/>
      <c r="AZ202" s="306"/>
      <c r="BA202" s="306"/>
      <c r="BB202" s="306"/>
      <c r="BC202" s="306"/>
      <c r="BD202" s="306"/>
      <c r="BE202" s="306"/>
      <c r="BF202" s="306"/>
      <c r="BG202" s="306"/>
      <c r="BH202" s="306"/>
      <c r="BI202" s="307"/>
      <c r="BJ202" s="309"/>
      <c r="BK202" s="310"/>
      <c r="BL202" s="310"/>
      <c r="BM202" s="310"/>
      <c r="BN202" s="310"/>
      <c r="BO202" s="310"/>
      <c r="BP202" s="310"/>
      <c r="BQ202" s="310"/>
      <c r="BR202" s="310"/>
      <c r="BS202" s="310"/>
      <c r="BT202" s="310"/>
      <c r="BU202" s="310"/>
      <c r="BV202" s="304" t="s">
        <v>101</v>
      </c>
      <c r="BW202" s="304"/>
      <c r="BX202" s="304"/>
      <c r="BY202" s="304"/>
      <c r="BZ202" s="304"/>
      <c r="CA202" s="304"/>
      <c r="CB202" s="304"/>
      <c r="CC202" s="304"/>
      <c r="CD202" s="304"/>
      <c r="CE202" s="304"/>
      <c r="CF202" s="303"/>
      <c r="CG202" s="303"/>
      <c r="CH202" s="303"/>
      <c r="CI202" s="303"/>
      <c r="CJ202" s="303"/>
      <c r="CK202" s="303"/>
      <c r="CL202" s="303"/>
      <c r="CM202" s="303"/>
      <c r="CN202" s="303"/>
      <c r="CO202" s="303"/>
      <c r="CP202" s="317"/>
      <c r="CQ202" s="317"/>
      <c r="CR202" s="317"/>
      <c r="CS202" s="317"/>
      <c r="CT202" s="317"/>
      <c r="CU202" s="317"/>
      <c r="CV202" s="317"/>
      <c r="CW202" s="317"/>
      <c r="CX202" s="308">
        <f>SUM(((CX204*8)+(DU204*4))/12)</f>
        <v>2.3333333333333335</v>
      </c>
      <c r="CY202" s="308"/>
      <c r="CZ202" s="308"/>
      <c r="DA202" s="308"/>
      <c r="DB202" s="308"/>
      <c r="DC202" s="308"/>
      <c r="DD202" s="308"/>
      <c r="DE202" s="308"/>
      <c r="DF202" s="308"/>
      <c r="DG202" s="308"/>
      <c r="DH202" s="308"/>
      <c r="DI202" s="308"/>
      <c r="DJ202" s="308"/>
      <c r="DK202" s="308"/>
      <c r="DL202" s="308"/>
      <c r="DM202" s="308"/>
      <c r="DN202" s="308"/>
      <c r="DO202" s="308"/>
      <c r="DP202" s="308"/>
      <c r="DQ202" s="308"/>
      <c r="DR202" s="308"/>
      <c r="DS202" s="308"/>
      <c r="DT202" s="308"/>
      <c r="DU202" s="308"/>
      <c r="DV202" s="308"/>
      <c r="DW202" s="308"/>
      <c r="DX202" s="308"/>
      <c r="DY202" s="308"/>
      <c r="DZ202" s="308"/>
      <c r="EA202" s="308"/>
      <c r="EB202" s="308"/>
      <c r="EC202" s="308"/>
      <c r="ED202" s="308"/>
      <c r="EE202" s="308"/>
      <c r="EF202" s="308"/>
      <c r="EG202" s="308"/>
      <c r="EH202" s="308"/>
      <c r="EI202" s="308"/>
      <c r="EJ202" s="308"/>
      <c r="EK202" s="308"/>
      <c r="EL202" s="308"/>
      <c r="EM202" s="308"/>
      <c r="EN202" s="308"/>
      <c r="EO202" s="308"/>
      <c r="EP202" s="308"/>
      <c r="EQ202" s="308"/>
      <c r="ER202" s="93">
        <v>67</v>
      </c>
      <c r="ES202" s="93"/>
      <c r="ET202" s="93"/>
      <c r="EU202" s="93"/>
      <c r="EV202" s="93"/>
      <c r="EW202" s="148">
        <v>1</v>
      </c>
      <c r="EX202" s="149"/>
      <c r="EY202" s="149"/>
      <c r="EZ202" s="150"/>
      <c r="FA202" s="321">
        <v>0.05</v>
      </c>
      <c r="FB202" s="321"/>
      <c r="FC202" s="321"/>
      <c r="FD202" s="321"/>
      <c r="FE202" s="321"/>
      <c r="FF202" s="321"/>
      <c r="FG202" s="321"/>
      <c r="FH202" s="321"/>
      <c r="FI202" s="321"/>
      <c r="FJ202" s="321"/>
      <c r="FK202" s="322"/>
      <c r="FL202" s="322"/>
      <c r="FM202" s="322"/>
      <c r="FN202" s="322"/>
      <c r="FO202" s="322"/>
      <c r="FP202" s="322"/>
      <c r="FQ202" s="322"/>
      <c r="FR202" s="322"/>
      <c r="FS202" s="322"/>
      <c r="FT202" s="322"/>
      <c r="FU202" s="303" t="s">
        <v>108</v>
      </c>
      <c r="FV202" s="303"/>
      <c r="FW202" s="303"/>
      <c r="FX202" s="303"/>
      <c r="FY202" s="303"/>
      <c r="FZ202" s="303"/>
      <c r="GA202" s="303"/>
      <c r="GB202" s="303"/>
      <c r="GC202" s="303"/>
      <c r="GD202" s="303"/>
      <c r="GE202" s="469"/>
      <c r="GF202" s="469"/>
      <c r="GG202" s="469"/>
      <c r="GH202" s="469"/>
      <c r="GI202" s="469"/>
      <c r="GJ202" s="469"/>
      <c r="GK202" s="469"/>
      <c r="GL202" s="469"/>
      <c r="GM202" s="469"/>
      <c r="GN202" s="470"/>
    </row>
    <row r="203" spans="1:196" s="91" customFormat="1" ht="45.75" customHeight="1">
      <c r="A203" s="324"/>
      <c r="B203" s="325"/>
      <c r="C203" s="325"/>
      <c r="D203" s="325"/>
      <c r="E203" s="325"/>
      <c r="F203" s="325"/>
      <c r="G203" s="325"/>
      <c r="H203" s="325"/>
      <c r="I203" s="325"/>
      <c r="J203" s="325"/>
      <c r="K203" s="325"/>
      <c r="L203" s="325"/>
      <c r="M203" s="326"/>
      <c r="N203" s="311"/>
      <c r="O203" s="312"/>
      <c r="P203" s="312"/>
      <c r="Q203" s="312"/>
      <c r="R203" s="312"/>
      <c r="S203" s="312"/>
      <c r="T203" s="312"/>
      <c r="U203" s="312"/>
      <c r="V203" s="312"/>
      <c r="W203" s="312"/>
      <c r="X203" s="312"/>
      <c r="Y203" s="331"/>
      <c r="Z203" s="318"/>
      <c r="AA203" s="319"/>
      <c r="AB203" s="319"/>
      <c r="AC203" s="319"/>
      <c r="AD203" s="319"/>
      <c r="AE203" s="319"/>
      <c r="AF203" s="319"/>
      <c r="AG203" s="319"/>
      <c r="AH203" s="319"/>
      <c r="AI203" s="319"/>
      <c r="AJ203" s="319"/>
      <c r="AK203" s="320"/>
      <c r="AL203" s="318"/>
      <c r="AM203" s="319"/>
      <c r="AN203" s="319"/>
      <c r="AO203" s="319"/>
      <c r="AP203" s="319"/>
      <c r="AQ203" s="319"/>
      <c r="AR203" s="319"/>
      <c r="AS203" s="319"/>
      <c r="AT203" s="319"/>
      <c r="AU203" s="319"/>
      <c r="AV203" s="319"/>
      <c r="AW203" s="320"/>
      <c r="AX203" s="151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  <c r="BI203" s="153"/>
      <c r="BJ203" s="311"/>
      <c r="BK203" s="312"/>
      <c r="BL203" s="312"/>
      <c r="BM203" s="312"/>
      <c r="BN203" s="312"/>
      <c r="BO203" s="312"/>
      <c r="BP203" s="312"/>
      <c r="BQ203" s="312"/>
      <c r="BR203" s="312"/>
      <c r="BS203" s="312"/>
      <c r="BT203" s="312"/>
      <c r="BU203" s="313"/>
      <c r="BV203" s="305"/>
      <c r="BW203" s="305"/>
      <c r="BX203" s="305"/>
      <c r="BY203" s="305"/>
      <c r="BZ203" s="305"/>
      <c r="CA203" s="305"/>
      <c r="CB203" s="305"/>
      <c r="CC203" s="305"/>
      <c r="CD203" s="305"/>
      <c r="CE203" s="305"/>
      <c r="CF203" s="303"/>
      <c r="CG203" s="303"/>
      <c r="CH203" s="303"/>
      <c r="CI203" s="303"/>
      <c r="CJ203" s="303"/>
      <c r="CK203" s="303"/>
      <c r="CL203" s="303"/>
      <c r="CM203" s="303"/>
      <c r="CN203" s="303"/>
      <c r="CO203" s="303"/>
      <c r="CP203" s="317"/>
      <c r="CQ203" s="317"/>
      <c r="CR203" s="317"/>
      <c r="CS203" s="317"/>
      <c r="CT203" s="317"/>
      <c r="CU203" s="317"/>
      <c r="CV203" s="317"/>
      <c r="CW203" s="317"/>
      <c r="CX203" s="317" t="s">
        <v>63</v>
      </c>
      <c r="CY203" s="317"/>
      <c r="CZ203" s="317"/>
      <c r="DA203" s="317"/>
      <c r="DB203" s="317"/>
      <c r="DC203" s="317"/>
      <c r="DD203" s="317"/>
      <c r="DE203" s="317"/>
      <c r="DF203" s="317"/>
      <c r="DG203" s="317"/>
      <c r="DH203" s="317"/>
      <c r="DI203" s="317"/>
      <c r="DJ203" s="317"/>
      <c r="DK203" s="317"/>
      <c r="DL203" s="317"/>
      <c r="DM203" s="317"/>
      <c r="DN203" s="317"/>
      <c r="DO203" s="317"/>
      <c r="DP203" s="317"/>
      <c r="DQ203" s="317"/>
      <c r="DR203" s="317"/>
      <c r="DS203" s="317"/>
      <c r="DT203" s="317"/>
      <c r="DU203" s="302" t="s">
        <v>78</v>
      </c>
      <c r="DV203" s="303"/>
      <c r="DW203" s="303"/>
      <c r="DX203" s="303"/>
      <c r="DY203" s="303"/>
      <c r="DZ203" s="303"/>
      <c r="EA203" s="303"/>
      <c r="EB203" s="303"/>
      <c r="EC203" s="303"/>
      <c r="ED203" s="303"/>
      <c r="EE203" s="303"/>
      <c r="EF203" s="303"/>
      <c r="EG203" s="303"/>
      <c r="EH203" s="303"/>
      <c r="EI203" s="303"/>
      <c r="EJ203" s="303"/>
      <c r="EK203" s="303"/>
      <c r="EL203" s="303"/>
      <c r="EM203" s="303"/>
      <c r="EN203" s="303"/>
      <c r="EO203" s="303"/>
      <c r="EP203" s="303"/>
      <c r="EQ203" s="303"/>
      <c r="ER203" s="93"/>
      <c r="ES203" s="93"/>
      <c r="ET203" s="93"/>
      <c r="EU203" s="93"/>
      <c r="EV203" s="93"/>
      <c r="EW203" s="208"/>
      <c r="EX203" s="209"/>
      <c r="EY203" s="209"/>
      <c r="EZ203" s="210"/>
      <c r="FA203" s="321"/>
      <c r="FB203" s="321"/>
      <c r="FC203" s="321"/>
      <c r="FD203" s="321"/>
      <c r="FE203" s="321"/>
      <c r="FF203" s="321"/>
      <c r="FG203" s="321"/>
      <c r="FH203" s="321"/>
      <c r="FI203" s="321"/>
      <c r="FJ203" s="321"/>
      <c r="FK203" s="322"/>
      <c r="FL203" s="322"/>
      <c r="FM203" s="322"/>
      <c r="FN203" s="322"/>
      <c r="FO203" s="322"/>
      <c r="FP203" s="322"/>
      <c r="FQ203" s="322"/>
      <c r="FR203" s="322"/>
      <c r="FS203" s="322"/>
      <c r="FT203" s="322"/>
      <c r="FU203" s="303"/>
      <c r="FV203" s="303"/>
      <c r="FW203" s="303"/>
      <c r="FX203" s="303"/>
      <c r="FY203" s="303"/>
      <c r="FZ203" s="303"/>
      <c r="GA203" s="303"/>
      <c r="GB203" s="303"/>
      <c r="GC203" s="303"/>
      <c r="GD203" s="303"/>
      <c r="GE203" s="471"/>
      <c r="GF203" s="471"/>
      <c r="GG203" s="471"/>
      <c r="GH203" s="471"/>
      <c r="GI203" s="471"/>
      <c r="GJ203" s="471"/>
      <c r="GK203" s="471"/>
      <c r="GL203" s="471"/>
      <c r="GM203" s="471"/>
      <c r="GN203" s="472"/>
    </row>
    <row r="204" spans="1:196" s="91" customFormat="1" ht="40.5" customHeight="1">
      <c r="A204" s="327"/>
      <c r="B204" s="328"/>
      <c r="C204" s="328"/>
      <c r="D204" s="328"/>
      <c r="E204" s="328"/>
      <c r="F204" s="328"/>
      <c r="G204" s="328"/>
      <c r="H204" s="328"/>
      <c r="I204" s="328"/>
      <c r="J204" s="328"/>
      <c r="K204" s="328"/>
      <c r="L204" s="328"/>
      <c r="M204" s="329"/>
      <c r="N204" s="314"/>
      <c r="O204" s="315"/>
      <c r="P204" s="315"/>
      <c r="Q204" s="315"/>
      <c r="R204" s="315"/>
      <c r="S204" s="315"/>
      <c r="T204" s="315"/>
      <c r="U204" s="315"/>
      <c r="V204" s="315"/>
      <c r="W204" s="315"/>
      <c r="X204" s="315"/>
      <c r="Y204" s="332"/>
      <c r="Z204" s="299"/>
      <c r="AA204" s="300"/>
      <c r="AB204" s="300"/>
      <c r="AC204" s="300"/>
      <c r="AD204" s="300"/>
      <c r="AE204" s="300"/>
      <c r="AF204" s="300"/>
      <c r="AG204" s="300"/>
      <c r="AH204" s="300"/>
      <c r="AI204" s="300"/>
      <c r="AJ204" s="300"/>
      <c r="AK204" s="301"/>
      <c r="AL204" s="299"/>
      <c r="AM204" s="300"/>
      <c r="AN204" s="300"/>
      <c r="AO204" s="300"/>
      <c r="AP204" s="300"/>
      <c r="AQ204" s="300"/>
      <c r="AR204" s="300"/>
      <c r="AS204" s="300"/>
      <c r="AT204" s="300"/>
      <c r="AU204" s="300"/>
      <c r="AV204" s="300"/>
      <c r="AW204" s="301"/>
      <c r="AX204" s="154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6"/>
      <c r="BJ204" s="314"/>
      <c r="BK204" s="315"/>
      <c r="BL204" s="315"/>
      <c r="BM204" s="315"/>
      <c r="BN204" s="315"/>
      <c r="BO204" s="315"/>
      <c r="BP204" s="315"/>
      <c r="BQ204" s="315"/>
      <c r="BR204" s="315"/>
      <c r="BS204" s="315"/>
      <c r="BT204" s="315"/>
      <c r="BU204" s="315"/>
      <c r="BV204" s="305"/>
      <c r="BW204" s="305"/>
      <c r="BX204" s="305"/>
      <c r="BY204" s="305"/>
      <c r="BZ204" s="305"/>
      <c r="CA204" s="305"/>
      <c r="CB204" s="305"/>
      <c r="CC204" s="305"/>
      <c r="CD204" s="305"/>
      <c r="CE204" s="305"/>
      <c r="CF204" s="303"/>
      <c r="CG204" s="303"/>
      <c r="CH204" s="303"/>
      <c r="CI204" s="303"/>
      <c r="CJ204" s="303"/>
      <c r="CK204" s="303"/>
      <c r="CL204" s="303"/>
      <c r="CM204" s="303"/>
      <c r="CN204" s="303"/>
      <c r="CO204" s="303"/>
      <c r="CP204" s="317"/>
      <c r="CQ204" s="317"/>
      <c r="CR204" s="317"/>
      <c r="CS204" s="317"/>
      <c r="CT204" s="317"/>
      <c r="CU204" s="317"/>
      <c r="CV204" s="317"/>
      <c r="CW204" s="317"/>
      <c r="CX204" s="316">
        <v>1</v>
      </c>
      <c r="CY204" s="316"/>
      <c r="CZ204" s="316"/>
      <c r="DA204" s="316"/>
      <c r="DB204" s="316"/>
      <c r="DC204" s="316"/>
      <c r="DD204" s="316"/>
      <c r="DE204" s="316"/>
      <c r="DF204" s="316"/>
      <c r="DG204" s="316"/>
      <c r="DH204" s="316"/>
      <c r="DI204" s="316"/>
      <c r="DJ204" s="316"/>
      <c r="DK204" s="316"/>
      <c r="DL204" s="316"/>
      <c r="DM204" s="316"/>
      <c r="DN204" s="316"/>
      <c r="DO204" s="316"/>
      <c r="DP204" s="316"/>
      <c r="DQ204" s="316"/>
      <c r="DR204" s="316"/>
      <c r="DS204" s="316"/>
      <c r="DT204" s="316"/>
      <c r="DU204" s="316">
        <v>5</v>
      </c>
      <c r="DV204" s="316"/>
      <c r="DW204" s="316"/>
      <c r="DX204" s="316"/>
      <c r="DY204" s="316"/>
      <c r="DZ204" s="316"/>
      <c r="EA204" s="316"/>
      <c r="EB204" s="316"/>
      <c r="EC204" s="316"/>
      <c r="ED204" s="316"/>
      <c r="EE204" s="316"/>
      <c r="EF204" s="316"/>
      <c r="EG204" s="316"/>
      <c r="EH204" s="316"/>
      <c r="EI204" s="316"/>
      <c r="EJ204" s="316"/>
      <c r="EK204" s="316"/>
      <c r="EL204" s="316"/>
      <c r="EM204" s="316"/>
      <c r="EN204" s="316"/>
      <c r="EO204" s="316"/>
      <c r="EP204" s="316"/>
      <c r="EQ204" s="316"/>
      <c r="ER204" s="93"/>
      <c r="ES204" s="93"/>
      <c r="ET204" s="93"/>
      <c r="EU204" s="93"/>
      <c r="EV204" s="93"/>
      <c r="EW204" s="211"/>
      <c r="EX204" s="212"/>
      <c r="EY204" s="212"/>
      <c r="EZ204" s="213"/>
      <c r="FA204" s="321"/>
      <c r="FB204" s="321"/>
      <c r="FC204" s="321"/>
      <c r="FD204" s="321"/>
      <c r="FE204" s="321"/>
      <c r="FF204" s="321"/>
      <c r="FG204" s="321"/>
      <c r="FH204" s="321"/>
      <c r="FI204" s="321"/>
      <c r="FJ204" s="321"/>
      <c r="FK204" s="322"/>
      <c r="FL204" s="322"/>
      <c r="FM204" s="322"/>
      <c r="FN204" s="322"/>
      <c r="FO204" s="322"/>
      <c r="FP204" s="322"/>
      <c r="FQ204" s="322"/>
      <c r="FR204" s="322"/>
      <c r="FS204" s="322"/>
      <c r="FT204" s="322"/>
      <c r="FU204" s="303"/>
      <c r="FV204" s="303"/>
      <c r="FW204" s="303"/>
      <c r="FX204" s="303"/>
      <c r="FY204" s="303"/>
      <c r="FZ204" s="303"/>
      <c r="GA204" s="303"/>
      <c r="GB204" s="303"/>
      <c r="GC204" s="303"/>
      <c r="GD204" s="303"/>
      <c r="GE204" s="473"/>
      <c r="GF204" s="473"/>
      <c r="GG204" s="473"/>
      <c r="GH204" s="473"/>
      <c r="GI204" s="473"/>
      <c r="GJ204" s="473"/>
      <c r="GK204" s="473"/>
      <c r="GL204" s="473"/>
      <c r="GM204" s="473"/>
      <c r="GN204" s="474"/>
    </row>
    <row r="205" spans="1:196" ht="5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4" t="s">
        <v>11</v>
      </c>
      <c r="CE205" s="273" t="s">
        <v>120</v>
      </c>
      <c r="CF205" s="273"/>
      <c r="CG205" s="273"/>
      <c r="CH205" s="273"/>
      <c r="CI205" s="273"/>
      <c r="CJ205" s="27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</row>
    <row r="206" spans="1:196" ht="13.5" customHeight="1" thickBo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80"/>
      <c r="BY206" s="380"/>
      <c r="BZ206" s="380"/>
      <c r="CA206" s="380"/>
      <c r="CB206" s="380"/>
      <c r="CC206" s="380"/>
      <c r="CD206" s="380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</row>
    <row r="207" spans="1:196" ht="33.75" customHeight="1">
      <c r="A207" s="352" t="s">
        <v>87</v>
      </c>
      <c r="B207" s="352"/>
      <c r="C207" s="352"/>
      <c r="D207" s="352"/>
      <c r="E207" s="352"/>
      <c r="F207" s="352"/>
      <c r="G207" s="352"/>
      <c r="H207" s="352"/>
      <c r="I207" s="352"/>
      <c r="J207" s="352"/>
      <c r="K207" s="352"/>
      <c r="L207" s="352"/>
      <c r="M207" s="352"/>
      <c r="N207" s="352"/>
      <c r="O207" s="352"/>
      <c r="P207" s="352"/>
      <c r="Q207" s="352"/>
      <c r="R207" s="352"/>
      <c r="S207" s="352"/>
      <c r="T207" s="352"/>
      <c r="U207" s="352"/>
      <c r="V207" s="352"/>
      <c r="W207" s="352"/>
      <c r="X207" s="352"/>
      <c r="Y207" s="352"/>
      <c r="Z207" s="352"/>
      <c r="AA207" s="352"/>
      <c r="AB207" s="352"/>
      <c r="AC207" s="352"/>
      <c r="AD207" s="352"/>
      <c r="AE207" s="352"/>
      <c r="AF207" s="352"/>
      <c r="AG207" s="352"/>
      <c r="AH207" s="352"/>
      <c r="AI207" s="352"/>
      <c r="AJ207" s="352"/>
      <c r="AK207" s="352"/>
      <c r="AL207" s="352"/>
      <c r="AM207" s="352"/>
      <c r="AN207" s="352"/>
      <c r="AO207" s="352"/>
      <c r="AP207" s="352"/>
      <c r="AQ207" s="352"/>
      <c r="AR207" s="352"/>
      <c r="AS207" s="352"/>
      <c r="AT207" s="352"/>
      <c r="AU207" s="352"/>
      <c r="AV207" s="353" t="s">
        <v>121</v>
      </c>
      <c r="AW207" s="353"/>
      <c r="AX207" s="353"/>
      <c r="AY207" s="353"/>
      <c r="AZ207" s="353"/>
      <c r="BA207" s="353"/>
      <c r="BB207" s="353"/>
      <c r="BC207" s="353"/>
      <c r="BD207" s="353"/>
      <c r="BE207" s="353"/>
      <c r="BF207" s="353"/>
      <c r="BG207" s="353"/>
      <c r="BH207" s="353"/>
      <c r="BI207" s="353"/>
      <c r="BJ207" s="353"/>
      <c r="BK207" s="353"/>
      <c r="BL207" s="353"/>
      <c r="BM207" s="353"/>
      <c r="BN207" s="353"/>
      <c r="BO207" s="353"/>
      <c r="BP207" s="353"/>
      <c r="BQ207" s="353"/>
      <c r="BR207" s="353"/>
      <c r="BS207" s="353"/>
      <c r="BT207" s="353"/>
      <c r="BU207" s="353"/>
      <c r="BV207" s="353"/>
      <c r="BW207" s="353"/>
      <c r="BX207" s="353"/>
      <c r="BY207" s="353"/>
      <c r="BZ207" s="353"/>
      <c r="CA207" s="353"/>
      <c r="CB207" s="353"/>
      <c r="CC207" s="353"/>
      <c r="CD207" s="353"/>
      <c r="CE207" s="353"/>
      <c r="CF207" s="353"/>
      <c r="CG207" s="353"/>
      <c r="CH207" s="353"/>
      <c r="CI207" s="353"/>
      <c r="CJ207" s="353"/>
      <c r="CK207" s="353"/>
      <c r="CL207" s="353"/>
      <c r="CM207" s="353"/>
      <c r="CN207" s="353"/>
      <c r="CO207" s="353"/>
      <c r="CP207" s="353"/>
      <c r="CQ207" s="353"/>
      <c r="CR207" s="353"/>
      <c r="CS207" s="353"/>
      <c r="CT207" s="353"/>
      <c r="CU207" s="353"/>
      <c r="CV207" s="353"/>
      <c r="CW207" s="353"/>
      <c r="CX207" s="353"/>
      <c r="CY207" s="353"/>
      <c r="CZ207" s="353"/>
      <c r="DA207" s="353"/>
      <c r="DB207" s="353"/>
      <c r="DC207" s="353"/>
      <c r="DD207" s="353"/>
      <c r="DE207" s="353"/>
      <c r="DF207" s="353"/>
      <c r="DG207" s="353"/>
      <c r="DH207" s="353"/>
      <c r="DI207" s="353"/>
      <c r="DJ207" s="353"/>
      <c r="DK207" s="353"/>
      <c r="DL207" s="353"/>
      <c r="DM207" s="353"/>
      <c r="DN207" s="353"/>
      <c r="DO207" s="353"/>
      <c r="DP207" s="353"/>
      <c r="DQ207" s="353"/>
      <c r="DR207" s="353"/>
      <c r="DS207" s="353"/>
      <c r="DT207" s="353"/>
      <c r="DU207" s="353"/>
      <c r="DV207" s="353"/>
      <c r="DW207" s="353"/>
      <c r="DX207" s="353"/>
      <c r="DY207" s="353"/>
      <c r="DZ207" s="353"/>
      <c r="EA207" s="353"/>
      <c r="EB207" s="353"/>
      <c r="EC207" s="353"/>
      <c r="ED207" s="353"/>
      <c r="EE207" s="353"/>
      <c r="EF207" s="353"/>
      <c r="EG207" s="353"/>
      <c r="EH207" s="353"/>
      <c r="EI207" s="353"/>
      <c r="EJ207" s="353"/>
      <c r="EK207" s="353"/>
      <c r="EL207" s="353"/>
      <c r="EM207" s="353"/>
      <c r="EN207" s="353"/>
      <c r="EO207" s="353"/>
      <c r="EP207" s="353"/>
      <c r="EQ207" s="353"/>
      <c r="ER207" s="353"/>
      <c r="ES207" s="3"/>
      <c r="ET207" s="3"/>
      <c r="EU207" s="3"/>
      <c r="EV207" s="282" t="s">
        <v>59</v>
      </c>
      <c r="EW207" s="282"/>
      <c r="EX207" s="282"/>
      <c r="EY207" s="282"/>
      <c r="EZ207" s="282"/>
      <c r="FA207" s="282"/>
      <c r="FB207" s="282"/>
      <c r="FC207" s="282"/>
      <c r="FD207" s="282"/>
      <c r="FE207" s="282"/>
      <c r="FF207" s="282"/>
      <c r="FG207" s="282"/>
      <c r="FH207" s="282"/>
      <c r="FI207" s="282"/>
      <c r="FJ207" s="282"/>
      <c r="FK207" s="282"/>
      <c r="FL207" s="282"/>
      <c r="FM207" s="282"/>
      <c r="FN207" s="282"/>
      <c r="FO207" s="282"/>
      <c r="FP207" s="282"/>
      <c r="FQ207" s="282"/>
      <c r="FR207" s="282"/>
      <c r="FS207" s="282"/>
      <c r="FT207" s="282"/>
      <c r="FU207" s="282"/>
      <c r="FV207" s="282"/>
      <c r="FW207" s="282"/>
      <c r="FX207" s="282"/>
      <c r="FY207" s="282"/>
      <c r="FZ207" s="282"/>
      <c r="GA207" s="3"/>
      <c r="GB207" s="342" t="s">
        <v>138</v>
      </c>
      <c r="GC207" s="343"/>
      <c r="GD207" s="343"/>
      <c r="GE207" s="343"/>
      <c r="GF207" s="343"/>
      <c r="GG207" s="343"/>
      <c r="GH207" s="343"/>
      <c r="GI207" s="343"/>
      <c r="GJ207" s="343"/>
      <c r="GK207" s="343"/>
      <c r="GL207" s="343"/>
      <c r="GM207" s="343"/>
      <c r="GN207" s="344"/>
    </row>
    <row r="208" spans="1:196" ht="12" customHeight="1">
      <c r="A208" s="351"/>
      <c r="B208" s="351"/>
      <c r="C208" s="351"/>
      <c r="D208" s="351"/>
      <c r="E208" s="351"/>
      <c r="F208" s="351"/>
      <c r="G208" s="351"/>
      <c r="H208" s="351"/>
      <c r="I208" s="351"/>
      <c r="J208" s="351"/>
      <c r="K208" s="351"/>
      <c r="L208" s="351"/>
      <c r="M208" s="351"/>
      <c r="N208" s="351"/>
      <c r="O208" s="351"/>
      <c r="P208" s="351"/>
      <c r="Q208" s="351"/>
      <c r="R208" s="351"/>
      <c r="S208" s="351"/>
      <c r="T208" s="351"/>
      <c r="U208" s="351"/>
      <c r="V208" s="351"/>
      <c r="W208" s="351"/>
      <c r="X208" s="351"/>
      <c r="Y208" s="351"/>
      <c r="Z208" s="351"/>
      <c r="AA208" s="351"/>
      <c r="AB208" s="351"/>
      <c r="AC208" s="351"/>
      <c r="AD208" s="351"/>
      <c r="AE208" s="351"/>
      <c r="AF208" s="351"/>
      <c r="AG208" s="351"/>
      <c r="AH208" s="351"/>
      <c r="AI208" s="351"/>
      <c r="AJ208" s="351"/>
      <c r="AK208" s="351"/>
      <c r="AL208" s="351"/>
      <c r="AM208" s="351"/>
      <c r="AN208" s="351"/>
      <c r="AO208" s="351"/>
      <c r="AP208" s="351"/>
      <c r="AQ208" s="351"/>
      <c r="AR208" s="351"/>
      <c r="AS208" s="351"/>
      <c r="AT208" s="351"/>
      <c r="AU208" s="351"/>
      <c r="AV208" s="351"/>
      <c r="AW208" s="351"/>
      <c r="AX208" s="351"/>
      <c r="AY208" s="351"/>
      <c r="AZ208" s="351"/>
      <c r="BA208" s="351"/>
      <c r="BB208" s="351"/>
      <c r="BC208" s="351"/>
      <c r="BD208" s="351"/>
      <c r="BE208" s="351"/>
      <c r="BF208" s="351"/>
      <c r="BG208" s="351"/>
      <c r="BH208" s="351"/>
      <c r="BI208" s="351"/>
      <c r="BJ208" s="351"/>
      <c r="BK208" s="351"/>
      <c r="BL208" s="351"/>
      <c r="BM208" s="351"/>
      <c r="BN208" s="351"/>
      <c r="BO208" s="351"/>
      <c r="BP208" s="351"/>
      <c r="BQ208" s="351"/>
      <c r="BR208" s="351"/>
      <c r="BS208" s="351"/>
      <c r="BT208" s="351"/>
      <c r="BU208" s="351"/>
      <c r="BV208" s="351"/>
      <c r="BW208" s="351"/>
      <c r="BX208" s="351"/>
      <c r="BY208" s="351"/>
      <c r="BZ208" s="351"/>
      <c r="CA208" s="351"/>
      <c r="CB208" s="351"/>
      <c r="CC208" s="351"/>
      <c r="CD208" s="351"/>
      <c r="CE208" s="351"/>
      <c r="CF208" s="351"/>
      <c r="CG208" s="351"/>
      <c r="CH208" s="351"/>
      <c r="CI208" s="351"/>
      <c r="CJ208" s="351"/>
      <c r="CK208" s="351"/>
      <c r="CL208" s="351"/>
      <c r="CM208" s="351"/>
      <c r="CN208" s="351"/>
      <c r="CO208" s="351"/>
      <c r="CP208" s="351"/>
      <c r="CQ208" s="351"/>
      <c r="CR208" s="351"/>
      <c r="CS208" s="351"/>
      <c r="CT208" s="351"/>
      <c r="CU208" s="351"/>
      <c r="CV208" s="351"/>
      <c r="CW208" s="351"/>
      <c r="CX208" s="351"/>
      <c r="CY208" s="351"/>
      <c r="CZ208" s="351"/>
      <c r="DA208" s="351"/>
      <c r="DB208" s="351"/>
      <c r="DC208" s="351"/>
      <c r="DD208" s="351"/>
      <c r="DE208" s="351"/>
      <c r="DF208" s="351"/>
      <c r="DG208" s="351"/>
      <c r="DH208" s="351"/>
      <c r="DI208" s="351"/>
      <c r="DJ208" s="351"/>
      <c r="DK208" s="351"/>
      <c r="DL208" s="351"/>
      <c r="DM208" s="351"/>
      <c r="DN208" s="351"/>
      <c r="DO208" s="351"/>
      <c r="DP208" s="351"/>
      <c r="DQ208" s="351"/>
      <c r="DR208" s="351"/>
      <c r="DS208" s="351"/>
      <c r="DT208" s="351"/>
      <c r="DU208" s="351"/>
      <c r="DV208" s="351"/>
      <c r="DW208" s="351"/>
      <c r="DX208" s="351"/>
      <c r="DY208" s="351"/>
      <c r="DZ208" s="351"/>
      <c r="EA208" s="351"/>
      <c r="EB208" s="351"/>
      <c r="EC208" s="351"/>
      <c r="ED208" s="351"/>
      <c r="EE208" s="351"/>
      <c r="EF208" s="351"/>
      <c r="EG208" s="351"/>
      <c r="EH208" s="351"/>
      <c r="EI208" s="351"/>
      <c r="EJ208" s="351"/>
      <c r="EK208" s="351"/>
      <c r="EL208" s="351"/>
      <c r="EM208" s="351"/>
      <c r="EN208" s="351"/>
      <c r="EO208" s="351"/>
      <c r="EP208" s="351"/>
      <c r="EQ208" s="351"/>
      <c r="ER208" s="351"/>
      <c r="ES208" s="3"/>
      <c r="ET208" s="3"/>
      <c r="EU208" s="3"/>
      <c r="EV208" s="282"/>
      <c r="EW208" s="282"/>
      <c r="EX208" s="282"/>
      <c r="EY208" s="282"/>
      <c r="EZ208" s="282"/>
      <c r="FA208" s="282"/>
      <c r="FB208" s="282"/>
      <c r="FC208" s="282"/>
      <c r="FD208" s="282"/>
      <c r="FE208" s="282"/>
      <c r="FF208" s="282"/>
      <c r="FG208" s="282"/>
      <c r="FH208" s="282"/>
      <c r="FI208" s="282"/>
      <c r="FJ208" s="282"/>
      <c r="FK208" s="282"/>
      <c r="FL208" s="282"/>
      <c r="FM208" s="282"/>
      <c r="FN208" s="282"/>
      <c r="FO208" s="282"/>
      <c r="FP208" s="282"/>
      <c r="FQ208" s="282"/>
      <c r="FR208" s="282"/>
      <c r="FS208" s="282"/>
      <c r="FT208" s="282"/>
      <c r="FU208" s="282"/>
      <c r="FV208" s="282"/>
      <c r="FW208" s="282"/>
      <c r="FX208" s="282"/>
      <c r="FY208" s="282"/>
      <c r="FZ208" s="282"/>
      <c r="GA208" s="3"/>
      <c r="GB208" s="345"/>
      <c r="GC208" s="346"/>
      <c r="GD208" s="346"/>
      <c r="GE208" s="346"/>
      <c r="GF208" s="346"/>
      <c r="GG208" s="346"/>
      <c r="GH208" s="346"/>
      <c r="GI208" s="346"/>
      <c r="GJ208" s="346"/>
      <c r="GK208" s="346"/>
      <c r="GL208" s="346"/>
      <c r="GM208" s="346"/>
      <c r="GN208" s="347"/>
    </row>
    <row r="209" spans="1:196" ht="12" customHeight="1" thickBot="1">
      <c r="A209" s="355" t="s">
        <v>13</v>
      </c>
      <c r="B209" s="355"/>
      <c r="C209" s="355"/>
      <c r="D209" s="355"/>
      <c r="E209" s="355"/>
      <c r="F209" s="355"/>
      <c r="G209" s="355"/>
      <c r="H209" s="355"/>
      <c r="I209" s="355"/>
      <c r="J209" s="355"/>
      <c r="K209" s="355"/>
      <c r="L209" s="355"/>
      <c r="M209" s="355"/>
      <c r="N209" s="355"/>
      <c r="O209" s="355"/>
      <c r="P209" s="355"/>
      <c r="Q209" s="355"/>
      <c r="R209" s="355"/>
      <c r="S209" s="355"/>
      <c r="T209" s="355"/>
      <c r="U209" s="355"/>
      <c r="V209" s="355"/>
      <c r="W209" s="355"/>
      <c r="X209" s="355"/>
      <c r="Y209" s="355"/>
      <c r="Z209" s="355"/>
      <c r="AA209" s="355"/>
      <c r="AB209" s="355"/>
      <c r="AC209" s="355"/>
      <c r="AD209" s="355"/>
      <c r="AE209" s="355"/>
      <c r="AF209" s="355"/>
      <c r="AG209" s="355"/>
      <c r="AH209" s="355"/>
      <c r="AI209" s="355"/>
      <c r="AJ209" s="355"/>
      <c r="AK209" s="355"/>
      <c r="AL209" s="355"/>
      <c r="AM209" s="355"/>
      <c r="AN209" s="355"/>
      <c r="AO209" s="355"/>
      <c r="AP209" s="355"/>
      <c r="AQ209" s="355"/>
      <c r="AR209" s="355"/>
      <c r="AS209" s="355"/>
      <c r="AT209" s="355"/>
      <c r="AU209" s="355"/>
      <c r="AV209" s="355"/>
      <c r="AW209" s="355"/>
      <c r="AX209" s="355"/>
      <c r="AY209" s="355"/>
      <c r="AZ209" s="355"/>
      <c r="BA209" s="355"/>
      <c r="BB209" s="355"/>
      <c r="BC209" s="355"/>
      <c r="BD209" s="355"/>
      <c r="BE209" s="355"/>
      <c r="BF209" s="355"/>
      <c r="BG209" s="354" t="s">
        <v>122</v>
      </c>
      <c r="BH209" s="354"/>
      <c r="BI209" s="354"/>
      <c r="BJ209" s="354"/>
      <c r="BK209" s="354"/>
      <c r="BL209" s="354"/>
      <c r="BM209" s="354"/>
      <c r="BN209" s="354"/>
      <c r="BO209" s="354"/>
      <c r="BP209" s="354"/>
      <c r="BQ209" s="354"/>
      <c r="BR209" s="354"/>
      <c r="BS209" s="354"/>
      <c r="BT209" s="354"/>
      <c r="BU209" s="354"/>
      <c r="BV209" s="354"/>
      <c r="BW209" s="354"/>
      <c r="BX209" s="354"/>
      <c r="BY209" s="354"/>
      <c r="BZ209" s="354"/>
      <c r="CA209" s="354"/>
      <c r="CB209" s="354"/>
      <c r="CC209" s="354"/>
      <c r="CD209" s="354"/>
      <c r="CE209" s="354"/>
      <c r="CF209" s="354"/>
      <c r="CG209" s="354"/>
      <c r="CH209" s="354"/>
      <c r="CI209" s="354"/>
      <c r="CJ209" s="354"/>
      <c r="CK209" s="354"/>
      <c r="CL209" s="354"/>
      <c r="CM209" s="354"/>
      <c r="CN209" s="354"/>
      <c r="CO209" s="354"/>
      <c r="CP209" s="354"/>
      <c r="CQ209" s="354"/>
      <c r="CR209" s="354"/>
      <c r="CS209" s="354"/>
      <c r="CT209" s="354"/>
      <c r="CU209" s="354"/>
      <c r="CV209" s="354"/>
      <c r="CW209" s="354"/>
      <c r="CX209" s="354"/>
      <c r="CY209" s="354"/>
      <c r="CZ209" s="354"/>
      <c r="DA209" s="354"/>
      <c r="DB209" s="354"/>
      <c r="DC209" s="354"/>
      <c r="DD209" s="354"/>
      <c r="DE209" s="354"/>
      <c r="DF209" s="354"/>
      <c r="DG209" s="354"/>
      <c r="DH209" s="354"/>
      <c r="DI209" s="354"/>
      <c r="DJ209" s="354"/>
      <c r="DK209" s="354"/>
      <c r="DL209" s="354"/>
      <c r="DM209" s="354"/>
      <c r="DN209" s="354"/>
      <c r="DO209" s="354"/>
      <c r="DP209" s="354"/>
      <c r="DQ209" s="354"/>
      <c r="DR209" s="354"/>
      <c r="DS209" s="354"/>
      <c r="DT209" s="354"/>
      <c r="DU209" s="354"/>
      <c r="DV209" s="354"/>
      <c r="DW209" s="354"/>
      <c r="DX209" s="354"/>
      <c r="DY209" s="354"/>
      <c r="DZ209" s="354"/>
      <c r="EA209" s="354"/>
      <c r="EB209" s="354"/>
      <c r="EC209" s="354"/>
      <c r="ED209" s="354"/>
      <c r="EE209" s="354"/>
      <c r="EF209" s="354"/>
      <c r="EG209" s="354"/>
      <c r="EH209" s="354"/>
      <c r="EI209" s="354"/>
      <c r="EJ209" s="354"/>
      <c r="EK209" s="354"/>
      <c r="EL209" s="354"/>
      <c r="EM209" s="354"/>
      <c r="EN209" s="354"/>
      <c r="EO209" s="354"/>
      <c r="EP209" s="354"/>
      <c r="EQ209" s="354"/>
      <c r="ER209" s="354"/>
      <c r="ES209" s="3"/>
      <c r="ET209" s="3"/>
      <c r="EU209" s="3"/>
      <c r="EV209" s="282"/>
      <c r="EW209" s="282"/>
      <c r="EX209" s="282"/>
      <c r="EY209" s="282"/>
      <c r="EZ209" s="282"/>
      <c r="FA209" s="282"/>
      <c r="FB209" s="282"/>
      <c r="FC209" s="282"/>
      <c r="FD209" s="282"/>
      <c r="FE209" s="282"/>
      <c r="FF209" s="282"/>
      <c r="FG209" s="282"/>
      <c r="FH209" s="282"/>
      <c r="FI209" s="282"/>
      <c r="FJ209" s="282"/>
      <c r="FK209" s="282"/>
      <c r="FL209" s="282"/>
      <c r="FM209" s="282"/>
      <c r="FN209" s="282"/>
      <c r="FO209" s="282"/>
      <c r="FP209" s="282"/>
      <c r="FQ209" s="282"/>
      <c r="FR209" s="282"/>
      <c r="FS209" s="282"/>
      <c r="FT209" s="282"/>
      <c r="FU209" s="282"/>
      <c r="FV209" s="282"/>
      <c r="FW209" s="282"/>
      <c r="FX209" s="282"/>
      <c r="FY209" s="282"/>
      <c r="FZ209" s="282"/>
      <c r="GA209" s="3"/>
      <c r="GB209" s="348"/>
      <c r="GC209" s="349"/>
      <c r="GD209" s="349"/>
      <c r="GE209" s="349"/>
      <c r="GF209" s="349"/>
      <c r="GG209" s="349"/>
      <c r="GH209" s="349"/>
      <c r="GI209" s="349"/>
      <c r="GJ209" s="349"/>
      <c r="GK209" s="349"/>
      <c r="GL209" s="349"/>
      <c r="GM209" s="349"/>
      <c r="GN209" s="350"/>
    </row>
    <row r="210" spans="1:196" ht="12" customHeight="1">
      <c r="A210" s="453"/>
      <c r="B210" s="453"/>
      <c r="C210" s="453"/>
      <c r="D210" s="453"/>
      <c r="E210" s="453"/>
      <c r="F210" s="453"/>
      <c r="G210" s="453"/>
      <c r="H210" s="453"/>
      <c r="I210" s="453"/>
      <c r="J210" s="453"/>
      <c r="K210" s="453"/>
      <c r="L210" s="453"/>
      <c r="M210" s="453"/>
      <c r="N210" s="453"/>
      <c r="O210" s="453"/>
      <c r="P210" s="453"/>
      <c r="Q210" s="453"/>
      <c r="R210" s="453"/>
      <c r="S210" s="453"/>
      <c r="T210" s="453"/>
      <c r="U210" s="453"/>
      <c r="V210" s="453"/>
      <c r="W210" s="453"/>
      <c r="X210" s="453"/>
      <c r="Y210" s="453"/>
      <c r="Z210" s="453"/>
      <c r="AA210" s="453"/>
      <c r="AB210" s="453"/>
      <c r="AC210" s="453"/>
      <c r="AD210" s="453"/>
      <c r="AE210" s="453"/>
      <c r="AF210" s="453"/>
      <c r="AG210" s="453"/>
      <c r="AH210" s="453"/>
      <c r="AI210" s="453"/>
      <c r="AJ210" s="453"/>
      <c r="AK210" s="453"/>
      <c r="AL210" s="453"/>
      <c r="AM210" s="453"/>
      <c r="AN210" s="453"/>
      <c r="AO210" s="453"/>
      <c r="AP210" s="453"/>
      <c r="AQ210" s="453"/>
      <c r="AR210" s="453"/>
      <c r="AS210" s="453"/>
      <c r="AT210" s="453"/>
      <c r="AU210" s="453"/>
      <c r="AV210" s="453"/>
      <c r="AW210" s="453"/>
      <c r="AX210" s="453"/>
      <c r="AY210" s="453"/>
      <c r="AZ210" s="453"/>
      <c r="BA210" s="453"/>
      <c r="BB210" s="453"/>
      <c r="BC210" s="453"/>
      <c r="BD210" s="453"/>
      <c r="BE210" s="453"/>
      <c r="BF210" s="453"/>
      <c r="BG210" s="453"/>
      <c r="BH210" s="453"/>
      <c r="BI210" s="453"/>
      <c r="BJ210" s="453"/>
      <c r="BK210" s="453"/>
      <c r="BL210" s="453"/>
      <c r="BM210" s="453"/>
      <c r="BN210" s="453"/>
      <c r="BO210" s="453"/>
      <c r="BP210" s="453"/>
      <c r="BQ210" s="453"/>
      <c r="BR210" s="453"/>
      <c r="BS210" s="453"/>
      <c r="BT210" s="453"/>
      <c r="BU210" s="453"/>
      <c r="BV210" s="453"/>
      <c r="BW210" s="453"/>
      <c r="BX210" s="453"/>
      <c r="BY210" s="453"/>
      <c r="BZ210" s="453"/>
      <c r="CA210" s="453"/>
      <c r="CB210" s="453"/>
      <c r="CC210" s="453"/>
      <c r="CD210" s="453"/>
      <c r="CE210" s="453"/>
      <c r="CF210" s="453"/>
      <c r="CG210" s="453"/>
      <c r="CH210" s="453"/>
      <c r="CI210" s="453"/>
      <c r="CJ210" s="453"/>
      <c r="CK210" s="453"/>
      <c r="CL210" s="453"/>
      <c r="CM210" s="453"/>
      <c r="CN210" s="453"/>
      <c r="CO210" s="453"/>
      <c r="CP210" s="453"/>
      <c r="CQ210" s="453"/>
      <c r="CR210" s="453"/>
      <c r="CS210" s="453"/>
      <c r="CT210" s="453"/>
      <c r="CU210" s="453"/>
      <c r="CV210" s="453"/>
      <c r="CW210" s="453"/>
      <c r="CX210" s="453"/>
      <c r="CY210" s="453"/>
      <c r="CZ210" s="453"/>
      <c r="DA210" s="453"/>
      <c r="DB210" s="453"/>
      <c r="DC210" s="453"/>
      <c r="DD210" s="453"/>
      <c r="DE210" s="453"/>
      <c r="DF210" s="453"/>
      <c r="DG210" s="453"/>
      <c r="DH210" s="453"/>
      <c r="DI210" s="453"/>
      <c r="DJ210" s="453"/>
      <c r="DK210" s="453"/>
      <c r="DL210" s="453"/>
      <c r="DM210" s="453"/>
      <c r="DN210" s="453"/>
      <c r="DO210" s="453"/>
      <c r="DP210" s="453"/>
      <c r="DQ210" s="453"/>
      <c r="DR210" s="453"/>
      <c r="DS210" s="453"/>
      <c r="DT210" s="453"/>
      <c r="DU210" s="453"/>
      <c r="DV210" s="453"/>
      <c r="DW210" s="453"/>
      <c r="DX210" s="453"/>
      <c r="DY210" s="453"/>
      <c r="DZ210" s="453"/>
      <c r="EA210" s="453"/>
      <c r="EB210" s="453"/>
      <c r="EC210" s="453"/>
      <c r="ED210" s="453"/>
      <c r="EE210" s="453"/>
      <c r="EF210" s="453"/>
      <c r="EG210" s="453"/>
      <c r="EH210" s="453"/>
      <c r="EI210" s="453"/>
      <c r="EJ210" s="453"/>
      <c r="EK210" s="453"/>
      <c r="EL210" s="453"/>
      <c r="EM210" s="453"/>
      <c r="EN210" s="453"/>
      <c r="EO210" s="453"/>
      <c r="EP210" s="453"/>
      <c r="EQ210" s="453"/>
      <c r="ER210" s="45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</row>
    <row r="211" spans="1:196" ht="12" customHeight="1">
      <c r="A211" s="453"/>
      <c r="B211" s="453"/>
      <c r="C211" s="453"/>
      <c r="D211" s="453"/>
      <c r="E211" s="453"/>
      <c r="F211" s="453"/>
      <c r="G211" s="453"/>
      <c r="H211" s="453"/>
      <c r="I211" s="453"/>
      <c r="J211" s="453"/>
      <c r="K211" s="453"/>
      <c r="L211" s="453"/>
      <c r="M211" s="453"/>
      <c r="N211" s="453"/>
      <c r="O211" s="453"/>
      <c r="P211" s="453"/>
      <c r="Q211" s="453"/>
      <c r="R211" s="453"/>
      <c r="S211" s="453"/>
      <c r="T211" s="453"/>
      <c r="U211" s="453"/>
      <c r="V211" s="453"/>
      <c r="W211" s="453"/>
      <c r="X211" s="453"/>
      <c r="Y211" s="453"/>
      <c r="Z211" s="453"/>
      <c r="AA211" s="453"/>
      <c r="AB211" s="453"/>
      <c r="AC211" s="453"/>
      <c r="AD211" s="453"/>
      <c r="AE211" s="453"/>
      <c r="AF211" s="453"/>
      <c r="AG211" s="453"/>
      <c r="AH211" s="453"/>
      <c r="AI211" s="453"/>
      <c r="AJ211" s="453"/>
      <c r="AK211" s="453"/>
      <c r="AL211" s="453"/>
      <c r="AM211" s="453"/>
      <c r="AN211" s="453"/>
      <c r="AO211" s="453"/>
      <c r="AP211" s="453"/>
      <c r="AQ211" s="453"/>
      <c r="AR211" s="453"/>
      <c r="AS211" s="453"/>
      <c r="AT211" s="453"/>
      <c r="AU211" s="453"/>
      <c r="AV211" s="453"/>
      <c r="AW211" s="453"/>
      <c r="AX211" s="453"/>
      <c r="AY211" s="453"/>
      <c r="AZ211" s="453"/>
      <c r="BA211" s="453"/>
      <c r="BB211" s="453"/>
      <c r="BC211" s="453"/>
      <c r="BD211" s="453"/>
      <c r="BE211" s="453"/>
      <c r="BF211" s="453"/>
      <c r="BG211" s="453"/>
      <c r="BH211" s="453"/>
      <c r="BI211" s="453"/>
      <c r="BJ211" s="453"/>
      <c r="BK211" s="453"/>
      <c r="BL211" s="453"/>
      <c r="BM211" s="453"/>
      <c r="BN211" s="453"/>
      <c r="BO211" s="453"/>
      <c r="BP211" s="453"/>
      <c r="BQ211" s="453"/>
      <c r="BR211" s="453"/>
      <c r="BS211" s="453"/>
      <c r="BT211" s="453"/>
      <c r="BU211" s="453"/>
      <c r="BV211" s="453"/>
      <c r="BW211" s="453"/>
      <c r="BX211" s="453"/>
      <c r="BY211" s="453"/>
      <c r="BZ211" s="453"/>
      <c r="CA211" s="453"/>
      <c r="CB211" s="453"/>
      <c r="CC211" s="453"/>
      <c r="CD211" s="453"/>
      <c r="CE211" s="453"/>
      <c r="CF211" s="453"/>
      <c r="CG211" s="453"/>
      <c r="CH211" s="453"/>
      <c r="CI211" s="453"/>
      <c r="CJ211" s="453"/>
      <c r="CK211" s="453"/>
      <c r="CL211" s="453"/>
      <c r="CM211" s="453"/>
      <c r="CN211" s="453"/>
      <c r="CO211" s="453"/>
      <c r="CP211" s="453"/>
      <c r="CQ211" s="453"/>
      <c r="CR211" s="453"/>
      <c r="CS211" s="453"/>
      <c r="CT211" s="453"/>
      <c r="CU211" s="453"/>
      <c r="CV211" s="453"/>
      <c r="CW211" s="453"/>
      <c r="CX211" s="453"/>
      <c r="CY211" s="453"/>
      <c r="CZ211" s="453"/>
      <c r="DA211" s="453"/>
      <c r="DB211" s="453"/>
      <c r="DC211" s="453"/>
      <c r="DD211" s="453"/>
      <c r="DE211" s="453"/>
      <c r="DF211" s="453"/>
      <c r="DG211" s="453"/>
      <c r="DH211" s="453"/>
      <c r="DI211" s="453"/>
      <c r="DJ211" s="453"/>
      <c r="DK211" s="453"/>
      <c r="DL211" s="453"/>
      <c r="DM211" s="453"/>
      <c r="DN211" s="453"/>
      <c r="DO211" s="453"/>
      <c r="DP211" s="453"/>
      <c r="DQ211" s="453"/>
      <c r="DR211" s="453"/>
      <c r="DS211" s="453"/>
      <c r="DT211" s="453"/>
      <c r="DU211" s="453"/>
      <c r="DV211" s="453"/>
      <c r="DW211" s="453"/>
      <c r="DX211" s="453"/>
      <c r="DY211" s="453"/>
      <c r="DZ211" s="453"/>
      <c r="EA211" s="453"/>
      <c r="EB211" s="453"/>
      <c r="EC211" s="453"/>
      <c r="ED211" s="453"/>
      <c r="EE211" s="453"/>
      <c r="EF211" s="453"/>
      <c r="EG211" s="453"/>
      <c r="EH211" s="453"/>
      <c r="EI211" s="453"/>
      <c r="EJ211" s="453"/>
      <c r="EK211" s="453"/>
      <c r="EL211" s="453"/>
      <c r="EM211" s="453"/>
      <c r="EN211" s="453"/>
      <c r="EO211" s="453"/>
      <c r="EP211" s="453"/>
      <c r="EQ211" s="453"/>
      <c r="ER211" s="45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</row>
    <row r="212" spans="1:196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</row>
    <row r="213" spans="1:196" ht="12" customHeight="1">
      <c r="A213" s="3" t="s">
        <v>28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</row>
    <row r="214" spans="1:196" ht="12" customHeight="1">
      <c r="A214" s="3" t="s">
        <v>29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</row>
    <row r="215" spans="1:19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</row>
    <row r="216" spans="1:196" ht="12" customHeight="1">
      <c r="A216" s="148" t="s">
        <v>60</v>
      </c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50"/>
      <c r="P216" s="148" t="s">
        <v>21</v>
      </c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50"/>
      <c r="AZ216" s="148" t="s">
        <v>35</v>
      </c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  <c r="BL216" s="149"/>
      <c r="BM216" s="149"/>
      <c r="BN216" s="149"/>
      <c r="BO216" s="149"/>
      <c r="BP216" s="149"/>
      <c r="BQ216" s="149"/>
      <c r="BR216" s="149"/>
      <c r="BS216" s="149"/>
      <c r="BT216" s="149"/>
      <c r="BU216" s="149"/>
      <c r="BV216" s="149"/>
      <c r="BW216" s="150"/>
      <c r="BX216" s="270" t="s">
        <v>15</v>
      </c>
      <c r="BY216" s="271"/>
      <c r="BZ216" s="271"/>
      <c r="CA216" s="271"/>
      <c r="CB216" s="271"/>
      <c r="CC216" s="271"/>
      <c r="CD216" s="271"/>
      <c r="CE216" s="271"/>
      <c r="CF216" s="271"/>
      <c r="CG216" s="271"/>
      <c r="CH216" s="271"/>
      <c r="CI216" s="271"/>
      <c r="CJ216" s="271"/>
      <c r="CK216" s="271"/>
      <c r="CL216" s="271"/>
      <c r="CM216" s="271"/>
      <c r="CN216" s="271"/>
      <c r="CO216" s="271"/>
      <c r="CP216" s="271"/>
      <c r="CQ216" s="271"/>
      <c r="CR216" s="271"/>
      <c r="CS216" s="271"/>
      <c r="CT216" s="271"/>
      <c r="CU216" s="271"/>
      <c r="CV216" s="271"/>
      <c r="CW216" s="271"/>
      <c r="CX216" s="271"/>
      <c r="CY216" s="271"/>
      <c r="CZ216" s="271"/>
      <c r="DA216" s="271"/>
      <c r="DB216" s="271"/>
      <c r="DC216" s="271"/>
      <c r="DD216" s="271"/>
      <c r="DE216" s="271"/>
      <c r="DF216" s="271"/>
      <c r="DG216" s="271"/>
      <c r="DH216" s="271"/>
      <c r="DI216" s="271"/>
      <c r="DJ216" s="271"/>
      <c r="DK216" s="271"/>
      <c r="DL216" s="271"/>
      <c r="DM216" s="271"/>
      <c r="DN216" s="271"/>
      <c r="DO216" s="271"/>
      <c r="DP216" s="271"/>
      <c r="DQ216" s="271"/>
      <c r="DR216" s="271"/>
      <c r="DS216" s="271"/>
      <c r="DT216" s="271"/>
      <c r="DU216" s="271"/>
      <c r="DV216" s="271"/>
      <c r="DW216" s="271"/>
      <c r="DX216" s="271"/>
      <c r="DY216" s="271"/>
      <c r="DZ216" s="271"/>
      <c r="EA216" s="271"/>
      <c r="EB216" s="271"/>
      <c r="EC216" s="271"/>
      <c r="ED216" s="271"/>
      <c r="EE216" s="271"/>
      <c r="EF216" s="271"/>
      <c r="EG216" s="271"/>
      <c r="EH216" s="271"/>
      <c r="EI216" s="271"/>
      <c r="EJ216" s="271"/>
      <c r="EK216" s="271"/>
      <c r="EL216" s="271"/>
      <c r="EM216" s="271"/>
      <c r="EN216" s="271"/>
      <c r="EO216" s="271"/>
      <c r="EP216" s="271"/>
      <c r="EQ216" s="271"/>
      <c r="ER216" s="271"/>
      <c r="ES216" s="271"/>
      <c r="ET216" s="271"/>
      <c r="EU216" s="271"/>
      <c r="EV216" s="271"/>
      <c r="EW216" s="271"/>
      <c r="EX216" s="271"/>
      <c r="EY216" s="271"/>
      <c r="EZ216" s="271"/>
      <c r="FA216" s="271"/>
      <c r="FB216" s="271"/>
      <c r="FC216" s="271"/>
      <c r="FD216" s="271"/>
      <c r="FE216" s="271"/>
      <c r="FF216" s="271"/>
      <c r="FG216" s="271"/>
      <c r="FH216" s="271"/>
      <c r="FI216" s="271"/>
      <c r="FJ216" s="271"/>
      <c r="FK216" s="271"/>
      <c r="FL216" s="271"/>
      <c r="FM216" s="271"/>
      <c r="FN216" s="271"/>
      <c r="FO216" s="271"/>
      <c r="FP216" s="271"/>
      <c r="FQ216" s="271"/>
      <c r="FR216" s="271"/>
      <c r="FS216" s="271"/>
      <c r="FT216" s="271"/>
      <c r="FU216" s="271"/>
      <c r="FV216" s="271"/>
      <c r="FW216" s="271"/>
      <c r="FX216" s="271"/>
      <c r="FY216" s="271"/>
      <c r="FZ216" s="271"/>
      <c r="GA216" s="271"/>
      <c r="GB216" s="271"/>
      <c r="GC216" s="271"/>
      <c r="GD216" s="271"/>
      <c r="GE216" s="271"/>
      <c r="GF216" s="271"/>
      <c r="GG216" s="271"/>
      <c r="GH216" s="271"/>
      <c r="GI216" s="271"/>
      <c r="GJ216" s="271"/>
      <c r="GK216" s="271"/>
      <c r="GL216" s="271"/>
      <c r="GM216" s="271"/>
      <c r="GN216" s="272"/>
    </row>
    <row r="217" spans="1:196" ht="54" customHeight="1">
      <c r="A217" s="208"/>
      <c r="B217" s="209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10"/>
      <c r="P217" s="208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  <c r="AS217" s="209"/>
      <c r="AT217" s="209"/>
      <c r="AU217" s="209"/>
      <c r="AV217" s="209"/>
      <c r="AW217" s="209"/>
      <c r="AX217" s="209"/>
      <c r="AY217" s="210"/>
      <c r="AZ217" s="208"/>
      <c r="BA217" s="209"/>
      <c r="BB217" s="209"/>
      <c r="BC217" s="209"/>
      <c r="BD217" s="209"/>
      <c r="BE217" s="209"/>
      <c r="BF217" s="209"/>
      <c r="BG217" s="209"/>
      <c r="BH217" s="209"/>
      <c r="BI217" s="209"/>
      <c r="BJ217" s="209"/>
      <c r="BK217" s="209"/>
      <c r="BL217" s="209"/>
      <c r="BM217" s="209"/>
      <c r="BN217" s="209"/>
      <c r="BO217" s="209"/>
      <c r="BP217" s="209"/>
      <c r="BQ217" s="209"/>
      <c r="BR217" s="209"/>
      <c r="BS217" s="209"/>
      <c r="BT217" s="209"/>
      <c r="BU217" s="209"/>
      <c r="BV217" s="209"/>
      <c r="BW217" s="210"/>
      <c r="BX217" s="148" t="s">
        <v>90</v>
      </c>
      <c r="BY217" s="149"/>
      <c r="BZ217" s="149"/>
      <c r="CA217" s="149"/>
      <c r="CB217" s="149"/>
      <c r="CC217" s="149"/>
      <c r="CD217" s="149"/>
      <c r="CE217" s="149"/>
      <c r="CF217" s="149"/>
      <c r="CG217" s="149"/>
      <c r="CH217" s="150"/>
      <c r="CI217" s="148" t="s">
        <v>49</v>
      </c>
      <c r="CJ217" s="149"/>
      <c r="CK217" s="149"/>
      <c r="CL217" s="149"/>
      <c r="CM217" s="149"/>
      <c r="CN217" s="149"/>
      <c r="CO217" s="149"/>
      <c r="CP217" s="149"/>
      <c r="CQ217" s="149"/>
      <c r="CR217" s="149"/>
      <c r="CS217" s="149"/>
      <c r="CT217" s="149"/>
      <c r="CU217" s="149"/>
      <c r="CV217" s="149"/>
      <c r="CW217" s="149"/>
      <c r="CX217" s="149"/>
      <c r="CY217" s="149"/>
      <c r="CZ217" s="149"/>
      <c r="DA217" s="149"/>
      <c r="DB217" s="149"/>
      <c r="DC217" s="149"/>
      <c r="DD217" s="149"/>
      <c r="DE217" s="149"/>
      <c r="DF217" s="149"/>
      <c r="DG217" s="149"/>
      <c r="DH217" s="149"/>
      <c r="DI217" s="149"/>
      <c r="DJ217" s="149"/>
      <c r="DK217" s="149"/>
      <c r="DL217" s="149"/>
      <c r="DM217" s="149"/>
      <c r="DN217" s="149"/>
      <c r="DO217" s="149"/>
      <c r="DP217" s="149"/>
      <c r="DQ217" s="149"/>
      <c r="DR217" s="149"/>
      <c r="DS217" s="149"/>
      <c r="DT217" s="149"/>
      <c r="DU217" s="149"/>
      <c r="DV217" s="149"/>
      <c r="DW217" s="149"/>
      <c r="DX217" s="150"/>
      <c r="DY217" s="148" t="s">
        <v>143</v>
      </c>
      <c r="DZ217" s="149"/>
      <c r="EA217" s="149"/>
      <c r="EB217" s="149"/>
      <c r="EC217" s="149"/>
      <c r="ED217" s="149"/>
      <c r="EE217" s="149"/>
      <c r="EF217" s="149"/>
      <c r="EG217" s="149"/>
      <c r="EH217" s="149"/>
      <c r="EI217" s="149"/>
      <c r="EJ217" s="149"/>
      <c r="EK217" s="149"/>
      <c r="EL217" s="149"/>
      <c r="EM217" s="149"/>
      <c r="EN217" s="149"/>
      <c r="EO217" s="149"/>
      <c r="EP217" s="149"/>
      <c r="EQ217" s="149"/>
      <c r="ER217" s="149"/>
      <c r="ES217" s="149"/>
      <c r="ET217" s="149"/>
      <c r="EU217" s="149"/>
      <c r="EV217" s="150"/>
      <c r="EW217" s="148" t="s">
        <v>30</v>
      </c>
      <c r="EX217" s="149"/>
      <c r="EY217" s="149"/>
      <c r="EZ217" s="149"/>
      <c r="FA217" s="149"/>
      <c r="FB217" s="149"/>
      <c r="FC217" s="149"/>
      <c r="FD217" s="149"/>
      <c r="FE217" s="149"/>
      <c r="FF217" s="149"/>
      <c r="FG217" s="150"/>
      <c r="FH217" s="148" t="s">
        <v>91</v>
      </c>
      <c r="FI217" s="149"/>
      <c r="FJ217" s="149"/>
      <c r="FK217" s="149"/>
      <c r="FL217" s="149"/>
      <c r="FM217" s="149"/>
      <c r="FN217" s="149"/>
      <c r="FO217" s="149"/>
      <c r="FP217" s="149"/>
      <c r="FQ217" s="149"/>
      <c r="FR217" s="150"/>
      <c r="FS217" s="148" t="s">
        <v>92</v>
      </c>
      <c r="FT217" s="149"/>
      <c r="FU217" s="149"/>
      <c r="FV217" s="149"/>
      <c r="FW217" s="149"/>
      <c r="FX217" s="149"/>
      <c r="FY217" s="149"/>
      <c r="FZ217" s="149"/>
      <c r="GA217" s="149"/>
      <c r="GB217" s="149"/>
      <c r="GC217" s="150"/>
      <c r="GD217" s="148" t="s">
        <v>93</v>
      </c>
      <c r="GE217" s="149"/>
      <c r="GF217" s="149"/>
      <c r="GG217" s="149"/>
      <c r="GH217" s="149"/>
      <c r="GI217" s="149"/>
      <c r="GJ217" s="149"/>
      <c r="GK217" s="149"/>
      <c r="GL217" s="149"/>
      <c r="GM217" s="149"/>
      <c r="GN217" s="150"/>
    </row>
    <row r="218" spans="1:196" ht="12" customHeight="1">
      <c r="A218" s="208"/>
      <c r="B218" s="209"/>
      <c r="C218" s="209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10"/>
      <c r="P218" s="299"/>
      <c r="Q218" s="300"/>
      <c r="R218" s="300"/>
      <c r="S218" s="300"/>
      <c r="T218" s="300"/>
      <c r="U218" s="300"/>
      <c r="V218" s="300"/>
      <c r="W218" s="300"/>
      <c r="X218" s="300"/>
      <c r="Y218" s="300"/>
      <c r="Z218" s="300"/>
      <c r="AA218" s="301"/>
      <c r="AB218" s="299"/>
      <c r="AC218" s="300"/>
      <c r="AD218" s="300"/>
      <c r="AE218" s="300"/>
      <c r="AF218" s="300"/>
      <c r="AG218" s="300"/>
      <c r="AH218" s="300"/>
      <c r="AI218" s="300"/>
      <c r="AJ218" s="300"/>
      <c r="AK218" s="300"/>
      <c r="AL218" s="300"/>
      <c r="AM218" s="301"/>
      <c r="AN218" s="299"/>
      <c r="AO218" s="300"/>
      <c r="AP218" s="300"/>
      <c r="AQ218" s="300"/>
      <c r="AR218" s="300"/>
      <c r="AS218" s="300"/>
      <c r="AT218" s="300"/>
      <c r="AU218" s="300"/>
      <c r="AV218" s="300"/>
      <c r="AW218" s="300"/>
      <c r="AX218" s="300"/>
      <c r="AY218" s="301"/>
      <c r="AZ218" s="299"/>
      <c r="BA218" s="300"/>
      <c r="BB218" s="300"/>
      <c r="BC218" s="300"/>
      <c r="BD218" s="300"/>
      <c r="BE218" s="300"/>
      <c r="BF218" s="300"/>
      <c r="BG218" s="300"/>
      <c r="BH218" s="300"/>
      <c r="BI218" s="300"/>
      <c r="BJ218" s="300"/>
      <c r="BK218" s="301"/>
      <c r="BL218" s="299"/>
      <c r="BM218" s="300"/>
      <c r="BN218" s="300"/>
      <c r="BO218" s="300"/>
      <c r="BP218" s="300"/>
      <c r="BQ218" s="300"/>
      <c r="BR218" s="300"/>
      <c r="BS218" s="300"/>
      <c r="BT218" s="300"/>
      <c r="BU218" s="300"/>
      <c r="BV218" s="300"/>
      <c r="BW218" s="301"/>
      <c r="BX218" s="208"/>
      <c r="BY218" s="209"/>
      <c r="BZ218" s="209"/>
      <c r="CA218" s="209"/>
      <c r="CB218" s="209"/>
      <c r="CC218" s="209"/>
      <c r="CD218" s="209"/>
      <c r="CE218" s="209"/>
      <c r="CF218" s="209"/>
      <c r="CG218" s="209"/>
      <c r="CH218" s="210"/>
      <c r="CI218" s="148" t="s">
        <v>16</v>
      </c>
      <c r="CJ218" s="149"/>
      <c r="CK218" s="149"/>
      <c r="CL218" s="149"/>
      <c r="CM218" s="149"/>
      <c r="CN218" s="149"/>
      <c r="CO218" s="149"/>
      <c r="CP218" s="149"/>
      <c r="CQ218" s="149"/>
      <c r="CR218" s="149"/>
      <c r="CS218" s="150"/>
      <c r="CT218" s="148" t="s">
        <v>50</v>
      </c>
      <c r="CU218" s="149"/>
      <c r="CV218" s="149"/>
      <c r="CW218" s="149"/>
      <c r="CX218" s="149"/>
      <c r="CY218" s="149"/>
      <c r="CZ218" s="149"/>
      <c r="DA218" s="149"/>
      <c r="DB218" s="149"/>
      <c r="DC218" s="149"/>
      <c r="DD218" s="149"/>
      <c r="DE218" s="149"/>
      <c r="DF218" s="149"/>
      <c r="DG218" s="149"/>
      <c r="DH218" s="149"/>
      <c r="DI218" s="149"/>
      <c r="DJ218" s="149"/>
      <c r="DK218" s="149"/>
      <c r="DL218" s="149"/>
      <c r="DM218" s="149"/>
      <c r="DN218" s="149"/>
      <c r="DO218" s="149"/>
      <c r="DP218" s="149"/>
      <c r="DQ218" s="149"/>
      <c r="DR218" s="149"/>
      <c r="DS218" s="149"/>
      <c r="DT218" s="149"/>
      <c r="DU218" s="149"/>
      <c r="DV218" s="149"/>
      <c r="DW218" s="149"/>
      <c r="DX218" s="150"/>
      <c r="DY218" s="208"/>
      <c r="DZ218" s="209"/>
      <c r="EA218" s="209"/>
      <c r="EB218" s="209"/>
      <c r="EC218" s="209"/>
      <c r="ED218" s="209"/>
      <c r="EE218" s="209"/>
      <c r="EF218" s="209"/>
      <c r="EG218" s="209"/>
      <c r="EH218" s="209"/>
      <c r="EI218" s="209"/>
      <c r="EJ218" s="209"/>
      <c r="EK218" s="209"/>
      <c r="EL218" s="209"/>
      <c r="EM218" s="209"/>
      <c r="EN218" s="209"/>
      <c r="EO218" s="209"/>
      <c r="EP218" s="209"/>
      <c r="EQ218" s="209"/>
      <c r="ER218" s="209"/>
      <c r="ES218" s="209"/>
      <c r="ET218" s="209"/>
      <c r="EU218" s="209"/>
      <c r="EV218" s="210"/>
      <c r="EW218" s="208"/>
      <c r="EX218" s="209"/>
      <c r="EY218" s="209"/>
      <c r="EZ218" s="209"/>
      <c r="FA218" s="209"/>
      <c r="FB218" s="209"/>
      <c r="FC218" s="209"/>
      <c r="FD218" s="209"/>
      <c r="FE218" s="209"/>
      <c r="FF218" s="209"/>
      <c r="FG218" s="210"/>
      <c r="FH218" s="208"/>
      <c r="FI218" s="209"/>
      <c r="FJ218" s="209"/>
      <c r="FK218" s="209"/>
      <c r="FL218" s="209"/>
      <c r="FM218" s="209"/>
      <c r="FN218" s="209"/>
      <c r="FO218" s="209"/>
      <c r="FP218" s="209"/>
      <c r="FQ218" s="209"/>
      <c r="FR218" s="210"/>
      <c r="FS218" s="208"/>
      <c r="FT218" s="209"/>
      <c r="FU218" s="209"/>
      <c r="FV218" s="209"/>
      <c r="FW218" s="209"/>
      <c r="FX218" s="209"/>
      <c r="FY218" s="209"/>
      <c r="FZ218" s="209"/>
      <c r="GA218" s="209"/>
      <c r="GB218" s="209"/>
      <c r="GC218" s="210"/>
      <c r="GD218" s="208"/>
      <c r="GE218" s="209"/>
      <c r="GF218" s="209"/>
      <c r="GG218" s="209"/>
      <c r="GH218" s="209"/>
      <c r="GI218" s="209"/>
      <c r="GJ218" s="209"/>
      <c r="GK218" s="209"/>
      <c r="GL218" s="209"/>
      <c r="GM218" s="209"/>
      <c r="GN218" s="210"/>
    </row>
    <row r="219" spans="1:196" ht="12" customHeight="1">
      <c r="A219" s="211"/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3"/>
      <c r="P219" s="339" t="s">
        <v>18</v>
      </c>
      <c r="Q219" s="340"/>
      <c r="R219" s="340"/>
      <c r="S219" s="340"/>
      <c r="T219" s="340"/>
      <c r="U219" s="340"/>
      <c r="V219" s="340"/>
      <c r="W219" s="340"/>
      <c r="X219" s="340"/>
      <c r="Y219" s="340"/>
      <c r="Z219" s="340"/>
      <c r="AA219" s="341"/>
      <c r="AB219" s="339" t="s">
        <v>18</v>
      </c>
      <c r="AC219" s="340"/>
      <c r="AD219" s="340"/>
      <c r="AE219" s="340"/>
      <c r="AF219" s="340"/>
      <c r="AG219" s="340"/>
      <c r="AH219" s="340"/>
      <c r="AI219" s="340"/>
      <c r="AJ219" s="340"/>
      <c r="AK219" s="340"/>
      <c r="AL219" s="340"/>
      <c r="AM219" s="341"/>
      <c r="AN219" s="339" t="s">
        <v>18</v>
      </c>
      <c r="AO219" s="340"/>
      <c r="AP219" s="340"/>
      <c r="AQ219" s="340"/>
      <c r="AR219" s="340"/>
      <c r="AS219" s="340"/>
      <c r="AT219" s="340"/>
      <c r="AU219" s="340"/>
      <c r="AV219" s="340"/>
      <c r="AW219" s="340"/>
      <c r="AX219" s="340"/>
      <c r="AY219" s="341"/>
      <c r="AZ219" s="339" t="s">
        <v>18</v>
      </c>
      <c r="BA219" s="340"/>
      <c r="BB219" s="340"/>
      <c r="BC219" s="340"/>
      <c r="BD219" s="340"/>
      <c r="BE219" s="340"/>
      <c r="BF219" s="340"/>
      <c r="BG219" s="340"/>
      <c r="BH219" s="340"/>
      <c r="BI219" s="340"/>
      <c r="BJ219" s="340"/>
      <c r="BK219" s="341"/>
      <c r="BL219" s="339" t="s">
        <v>18</v>
      </c>
      <c r="BM219" s="340"/>
      <c r="BN219" s="340"/>
      <c r="BO219" s="340"/>
      <c r="BP219" s="340"/>
      <c r="BQ219" s="340"/>
      <c r="BR219" s="340"/>
      <c r="BS219" s="340"/>
      <c r="BT219" s="340"/>
      <c r="BU219" s="340"/>
      <c r="BV219" s="340"/>
      <c r="BW219" s="341"/>
      <c r="BX219" s="211"/>
      <c r="BY219" s="212"/>
      <c r="BZ219" s="212"/>
      <c r="CA219" s="212"/>
      <c r="CB219" s="212"/>
      <c r="CC219" s="212"/>
      <c r="CD219" s="212"/>
      <c r="CE219" s="212"/>
      <c r="CF219" s="212"/>
      <c r="CG219" s="212"/>
      <c r="CH219" s="213"/>
      <c r="CI219" s="211"/>
      <c r="CJ219" s="212"/>
      <c r="CK219" s="212"/>
      <c r="CL219" s="212"/>
      <c r="CM219" s="212"/>
      <c r="CN219" s="212"/>
      <c r="CO219" s="212"/>
      <c r="CP219" s="212"/>
      <c r="CQ219" s="212"/>
      <c r="CR219" s="212"/>
      <c r="CS219" s="213"/>
      <c r="CT219" s="211"/>
      <c r="CU219" s="212"/>
      <c r="CV219" s="212"/>
      <c r="CW219" s="212"/>
      <c r="CX219" s="212"/>
      <c r="CY219" s="212"/>
      <c r="CZ219" s="212"/>
      <c r="DA219" s="212"/>
      <c r="DB219" s="212"/>
      <c r="DC219" s="212"/>
      <c r="DD219" s="212"/>
      <c r="DE219" s="212"/>
      <c r="DF219" s="212"/>
      <c r="DG219" s="212"/>
      <c r="DH219" s="212"/>
      <c r="DI219" s="212"/>
      <c r="DJ219" s="212"/>
      <c r="DK219" s="212"/>
      <c r="DL219" s="212"/>
      <c r="DM219" s="212"/>
      <c r="DN219" s="212"/>
      <c r="DO219" s="212"/>
      <c r="DP219" s="212"/>
      <c r="DQ219" s="212"/>
      <c r="DR219" s="212"/>
      <c r="DS219" s="212"/>
      <c r="DT219" s="212"/>
      <c r="DU219" s="212"/>
      <c r="DV219" s="212"/>
      <c r="DW219" s="212"/>
      <c r="DX219" s="213"/>
      <c r="DY219" s="211"/>
      <c r="DZ219" s="212"/>
      <c r="EA219" s="212"/>
      <c r="EB219" s="212"/>
      <c r="EC219" s="212"/>
      <c r="ED219" s="212"/>
      <c r="EE219" s="212"/>
      <c r="EF219" s="212"/>
      <c r="EG219" s="212"/>
      <c r="EH219" s="212"/>
      <c r="EI219" s="212"/>
      <c r="EJ219" s="212"/>
      <c r="EK219" s="212"/>
      <c r="EL219" s="212"/>
      <c r="EM219" s="212"/>
      <c r="EN219" s="212"/>
      <c r="EO219" s="212"/>
      <c r="EP219" s="212"/>
      <c r="EQ219" s="212"/>
      <c r="ER219" s="212"/>
      <c r="ES219" s="212"/>
      <c r="ET219" s="212"/>
      <c r="EU219" s="212"/>
      <c r="EV219" s="213"/>
      <c r="EW219" s="211"/>
      <c r="EX219" s="212"/>
      <c r="EY219" s="212"/>
      <c r="EZ219" s="212"/>
      <c r="FA219" s="212"/>
      <c r="FB219" s="212"/>
      <c r="FC219" s="212"/>
      <c r="FD219" s="212"/>
      <c r="FE219" s="212"/>
      <c r="FF219" s="212"/>
      <c r="FG219" s="213"/>
      <c r="FH219" s="211"/>
      <c r="FI219" s="212"/>
      <c r="FJ219" s="212"/>
      <c r="FK219" s="212"/>
      <c r="FL219" s="212"/>
      <c r="FM219" s="212"/>
      <c r="FN219" s="212"/>
      <c r="FO219" s="212"/>
      <c r="FP219" s="212"/>
      <c r="FQ219" s="212"/>
      <c r="FR219" s="213"/>
      <c r="FS219" s="211"/>
      <c r="FT219" s="212"/>
      <c r="FU219" s="212"/>
      <c r="FV219" s="212"/>
      <c r="FW219" s="212"/>
      <c r="FX219" s="212"/>
      <c r="FY219" s="212"/>
      <c r="FZ219" s="212"/>
      <c r="GA219" s="212"/>
      <c r="GB219" s="212"/>
      <c r="GC219" s="213"/>
      <c r="GD219" s="211"/>
      <c r="GE219" s="212"/>
      <c r="GF219" s="212"/>
      <c r="GG219" s="212"/>
      <c r="GH219" s="212"/>
      <c r="GI219" s="212"/>
      <c r="GJ219" s="212"/>
      <c r="GK219" s="212"/>
      <c r="GL219" s="212"/>
      <c r="GM219" s="212"/>
      <c r="GN219" s="213"/>
    </row>
    <row r="220" spans="1:196" ht="12" customHeight="1">
      <c r="A220" s="249">
        <v>1</v>
      </c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1"/>
      <c r="P220" s="249">
        <v>2</v>
      </c>
      <c r="Q220" s="250"/>
      <c r="R220" s="250"/>
      <c r="S220" s="250"/>
      <c r="T220" s="250"/>
      <c r="U220" s="250"/>
      <c r="V220" s="250"/>
      <c r="W220" s="250"/>
      <c r="X220" s="250"/>
      <c r="Y220" s="250"/>
      <c r="Z220" s="250"/>
      <c r="AA220" s="251"/>
      <c r="AB220" s="249">
        <v>3</v>
      </c>
      <c r="AC220" s="250"/>
      <c r="AD220" s="250"/>
      <c r="AE220" s="250"/>
      <c r="AF220" s="250"/>
      <c r="AG220" s="250"/>
      <c r="AH220" s="250"/>
      <c r="AI220" s="250"/>
      <c r="AJ220" s="250"/>
      <c r="AK220" s="250"/>
      <c r="AL220" s="250"/>
      <c r="AM220" s="251"/>
      <c r="AN220" s="249">
        <v>4</v>
      </c>
      <c r="AO220" s="250"/>
      <c r="AP220" s="250"/>
      <c r="AQ220" s="250"/>
      <c r="AR220" s="250"/>
      <c r="AS220" s="250"/>
      <c r="AT220" s="250"/>
      <c r="AU220" s="250"/>
      <c r="AV220" s="250"/>
      <c r="AW220" s="250"/>
      <c r="AX220" s="250"/>
      <c r="AY220" s="251"/>
      <c r="AZ220" s="249">
        <v>5</v>
      </c>
      <c r="BA220" s="250"/>
      <c r="BB220" s="250"/>
      <c r="BC220" s="250"/>
      <c r="BD220" s="250"/>
      <c r="BE220" s="250"/>
      <c r="BF220" s="250"/>
      <c r="BG220" s="250"/>
      <c r="BH220" s="250"/>
      <c r="BI220" s="250"/>
      <c r="BJ220" s="250"/>
      <c r="BK220" s="251"/>
      <c r="BL220" s="249">
        <v>6</v>
      </c>
      <c r="BM220" s="250"/>
      <c r="BN220" s="250"/>
      <c r="BO220" s="250"/>
      <c r="BP220" s="250"/>
      <c r="BQ220" s="250"/>
      <c r="BR220" s="250"/>
      <c r="BS220" s="250"/>
      <c r="BT220" s="250"/>
      <c r="BU220" s="250"/>
      <c r="BV220" s="250"/>
      <c r="BW220" s="251"/>
      <c r="BX220" s="249">
        <v>7</v>
      </c>
      <c r="BY220" s="250"/>
      <c r="BZ220" s="250"/>
      <c r="CA220" s="250"/>
      <c r="CB220" s="250"/>
      <c r="CC220" s="250"/>
      <c r="CD220" s="250"/>
      <c r="CE220" s="250"/>
      <c r="CF220" s="250"/>
      <c r="CG220" s="250"/>
      <c r="CH220" s="251"/>
      <c r="CI220" s="249">
        <v>8</v>
      </c>
      <c r="CJ220" s="250"/>
      <c r="CK220" s="250"/>
      <c r="CL220" s="250"/>
      <c r="CM220" s="250"/>
      <c r="CN220" s="250"/>
      <c r="CO220" s="250"/>
      <c r="CP220" s="250"/>
      <c r="CQ220" s="250"/>
      <c r="CR220" s="250"/>
      <c r="CS220" s="251"/>
      <c r="CT220" s="249">
        <v>9</v>
      </c>
      <c r="CU220" s="250"/>
      <c r="CV220" s="250"/>
      <c r="CW220" s="250"/>
      <c r="CX220" s="250"/>
      <c r="CY220" s="250"/>
      <c r="CZ220" s="250"/>
      <c r="DA220" s="250"/>
      <c r="DB220" s="250"/>
      <c r="DC220" s="250"/>
      <c r="DD220" s="250"/>
      <c r="DE220" s="250"/>
      <c r="DF220" s="250"/>
      <c r="DG220" s="250"/>
      <c r="DH220" s="250"/>
      <c r="DI220" s="250"/>
      <c r="DJ220" s="250"/>
      <c r="DK220" s="250"/>
      <c r="DL220" s="250"/>
      <c r="DM220" s="250"/>
      <c r="DN220" s="250"/>
      <c r="DO220" s="250"/>
      <c r="DP220" s="250"/>
      <c r="DQ220" s="250"/>
      <c r="DR220" s="250"/>
      <c r="DS220" s="250"/>
      <c r="DT220" s="250"/>
      <c r="DU220" s="250"/>
      <c r="DV220" s="250"/>
      <c r="DW220" s="250"/>
      <c r="DX220" s="251"/>
      <c r="DY220" s="249">
        <v>10</v>
      </c>
      <c r="DZ220" s="250"/>
      <c r="EA220" s="250"/>
      <c r="EB220" s="250"/>
      <c r="EC220" s="250"/>
      <c r="ED220" s="250"/>
      <c r="EE220" s="250"/>
      <c r="EF220" s="250"/>
      <c r="EG220" s="250"/>
      <c r="EH220" s="250"/>
      <c r="EI220" s="250"/>
      <c r="EJ220" s="250"/>
      <c r="EK220" s="250"/>
      <c r="EL220" s="250"/>
      <c r="EM220" s="250"/>
      <c r="EN220" s="250"/>
      <c r="EO220" s="250"/>
      <c r="EP220" s="250"/>
      <c r="EQ220" s="250"/>
      <c r="ER220" s="250"/>
      <c r="ES220" s="250"/>
      <c r="ET220" s="250"/>
      <c r="EU220" s="250"/>
      <c r="EV220" s="251"/>
      <c r="EW220" s="249">
        <v>11</v>
      </c>
      <c r="EX220" s="250"/>
      <c r="EY220" s="250"/>
      <c r="EZ220" s="250"/>
      <c r="FA220" s="250"/>
      <c r="FB220" s="250"/>
      <c r="FC220" s="250"/>
      <c r="FD220" s="250"/>
      <c r="FE220" s="250"/>
      <c r="FF220" s="250"/>
      <c r="FG220" s="251"/>
      <c r="FH220" s="249">
        <v>12</v>
      </c>
      <c r="FI220" s="250"/>
      <c r="FJ220" s="250"/>
      <c r="FK220" s="250"/>
      <c r="FL220" s="250"/>
      <c r="FM220" s="250"/>
      <c r="FN220" s="250"/>
      <c r="FO220" s="250"/>
      <c r="FP220" s="250"/>
      <c r="FQ220" s="250"/>
      <c r="FR220" s="251"/>
      <c r="FS220" s="249">
        <v>13</v>
      </c>
      <c r="FT220" s="250"/>
      <c r="FU220" s="250"/>
      <c r="FV220" s="250"/>
      <c r="FW220" s="250"/>
      <c r="FX220" s="250"/>
      <c r="FY220" s="250"/>
      <c r="FZ220" s="250"/>
      <c r="GA220" s="250"/>
      <c r="GB220" s="250"/>
      <c r="GC220" s="251"/>
      <c r="GD220" s="249">
        <v>14</v>
      </c>
      <c r="GE220" s="250"/>
      <c r="GF220" s="250"/>
      <c r="GG220" s="250"/>
      <c r="GH220" s="250"/>
      <c r="GI220" s="250"/>
      <c r="GJ220" s="250"/>
      <c r="GK220" s="250"/>
      <c r="GL220" s="250"/>
      <c r="GM220" s="250"/>
      <c r="GN220" s="251"/>
    </row>
    <row r="221" spans="1:196" ht="12" customHeight="1">
      <c r="A221" s="139" t="s">
        <v>137</v>
      </c>
      <c r="B221" s="557"/>
      <c r="C221" s="557"/>
      <c r="D221" s="557"/>
      <c r="E221" s="557"/>
      <c r="F221" s="557"/>
      <c r="G221" s="557"/>
      <c r="H221" s="557"/>
      <c r="I221" s="557"/>
      <c r="J221" s="557"/>
      <c r="K221" s="557"/>
      <c r="L221" s="557"/>
      <c r="M221" s="557"/>
      <c r="N221" s="557"/>
      <c r="O221" s="558"/>
      <c r="P221" s="559" t="s">
        <v>112</v>
      </c>
      <c r="Q221" s="560"/>
      <c r="R221" s="560"/>
      <c r="S221" s="560"/>
      <c r="T221" s="560"/>
      <c r="U221" s="560"/>
      <c r="V221" s="560"/>
      <c r="W221" s="560"/>
      <c r="X221" s="560"/>
      <c r="Y221" s="560"/>
      <c r="Z221" s="560"/>
      <c r="AA221" s="561"/>
      <c r="AB221" s="157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9"/>
      <c r="AN221" s="157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9"/>
      <c r="AZ221" s="166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8"/>
      <c r="BL221" s="157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9"/>
      <c r="BX221" s="548"/>
      <c r="BY221" s="549"/>
      <c r="BZ221" s="549"/>
      <c r="CA221" s="549"/>
      <c r="CB221" s="549"/>
      <c r="CC221" s="549"/>
      <c r="CD221" s="549"/>
      <c r="CE221" s="549"/>
      <c r="CF221" s="549"/>
      <c r="CG221" s="549"/>
      <c r="CH221" s="550"/>
      <c r="CI221" s="252" t="s">
        <v>76</v>
      </c>
      <c r="CJ221" s="253"/>
      <c r="CK221" s="253"/>
      <c r="CL221" s="253"/>
      <c r="CM221" s="253"/>
      <c r="CN221" s="253"/>
      <c r="CO221" s="253"/>
      <c r="CP221" s="253"/>
      <c r="CQ221" s="253"/>
      <c r="CR221" s="253"/>
      <c r="CS221" s="254"/>
      <c r="CT221" s="484"/>
      <c r="CU221" s="485"/>
      <c r="CV221" s="485"/>
      <c r="CW221" s="485"/>
      <c r="CX221" s="485"/>
      <c r="CY221" s="485"/>
      <c r="CZ221" s="485"/>
      <c r="DA221" s="485"/>
      <c r="DB221" s="485"/>
      <c r="DC221" s="485"/>
      <c r="DD221" s="485"/>
      <c r="DE221" s="485"/>
      <c r="DF221" s="485"/>
      <c r="DG221" s="485"/>
      <c r="DH221" s="485"/>
      <c r="DI221" s="485"/>
      <c r="DJ221" s="485"/>
      <c r="DK221" s="485"/>
      <c r="DL221" s="485"/>
      <c r="DM221" s="485"/>
      <c r="DN221" s="485"/>
      <c r="DO221" s="485"/>
      <c r="DP221" s="485"/>
      <c r="DQ221" s="485"/>
      <c r="DR221" s="485"/>
      <c r="DS221" s="485"/>
      <c r="DT221" s="485"/>
      <c r="DU221" s="485"/>
      <c r="DV221" s="485"/>
      <c r="DW221" s="485"/>
      <c r="DX221" s="486"/>
      <c r="DY221" s="41">
        <v>100</v>
      </c>
      <c r="DZ221" s="42"/>
      <c r="EA221" s="42"/>
      <c r="EB221" s="42"/>
      <c r="EC221" s="42"/>
      <c r="ED221" s="42"/>
      <c r="EE221" s="42"/>
      <c r="EF221" s="42"/>
      <c r="EG221" s="42"/>
      <c r="EH221" s="42"/>
      <c r="EI221" s="42"/>
      <c r="EJ221" s="42"/>
      <c r="EK221" s="42"/>
      <c r="EL221" s="42"/>
      <c r="EM221" s="42"/>
      <c r="EN221" s="42"/>
      <c r="EO221" s="42"/>
      <c r="EP221" s="42"/>
      <c r="EQ221" s="42"/>
      <c r="ER221" s="42"/>
      <c r="ES221" s="42"/>
      <c r="ET221" s="42"/>
      <c r="EU221" s="42"/>
      <c r="EV221" s="43"/>
      <c r="EW221" s="112">
        <v>1</v>
      </c>
      <c r="EX221" s="545"/>
      <c r="EY221" s="545"/>
      <c r="EZ221" s="545"/>
      <c r="FA221" s="545"/>
      <c r="FB221" s="545"/>
      <c r="FC221" s="545"/>
      <c r="FD221" s="545"/>
      <c r="FE221" s="545"/>
      <c r="FF221" s="545"/>
      <c r="FG221" s="546"/>
      <c r="FH221" s="112">
        <v>0.05</v>
      </c>
      <c r="FI221" s="104"/>
      <c r="FJ221" s="104"/>
      <c r="FK221" s="104"/>
      <c r="FL221" s="104"/>
      <c r="FM221" s="104"/>
      <c r="FN221" s="104"/>
      <c r="FO221" s="104"/>
      <c r="FP221" s="104"/>
      <c r="FQ221" s="104"/>
      <c r="FR221" s="105"/>
      <c r="FS221" s="112"/>
      <c r="FT221" s="104"/>
      <c r="FU221" s="104"/>
      <c r="FV221" s="104"/>
      <c r="FW221" s="104"/>
      <c r="FX221" s="104"/>
      <c r="FY221" s="104"/>
      <c r="FZ221" s="104"/>
      <c r="GA221" s="104"/>
      <c r="GB221" s="104"/>
      <c r="GC221" s="105"/>
      <c r="GD221" s="360"/>
      <c r="GE221" s="361"/>
      <c r="GF221" s="361"/>
      <c r="GG221" s="361"/>
      <c r="GH221" s="361"/>
      <c r="GI221" s="361"/>
      <c r="GJ221" s="361"/>
      <c r="GK221" s="361"/>
      <c r="GL221" s="361"/>
      <c r="GM221" s="361"/>
      <c r="GN221" s="362"/>
    </row>
    <row r="222" spans="1:196" ht="12" customHeight="1">
      <c r="A222" s="142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4"/>
      <c r="P222" s="562"/>
      <c r="Q222" s="563"/>
      <c r="R222" s="563"/>
      <c r="S222" s="563"/>
      <c r="T222" s="563"/>
      <c r="U222" s="563"/>
      <c r="V222" s="563"/>
      <c r="W222" s="563"/>
      <c r="X222" s="563"/>
      <c r="Y222" s="563"/>
      <c r="Z222" s="563"/>
      <c r="AA222" s="564"/>
      <c r="AB222" s="163"/>
      <c r="AC222" s="164"/>
      <c r="AD222" s="164"/>
      <c r="AE222" s="164"/>
      <c r="AF222" s="164"/>
      <c r="AG222" s="164"/>
      <c r="AH222" s="164"/>
      <c r="AI222" s="164"/>
      <c r="AJ222" s="164"/>
      <c r="AK222" s="164"/>
      <c r="AL222" s="164"/>
      <c r="AM222" s="165"/>
      <c r="AN222" s="163"/>
      <c r="AO222" s="164"/>
      <c r="AP222" s="164"/>
      <c r="AQ222" s="164"/>
      <c r="AR222" s="164"/>
      <c r="AS222" s="164"/>
      <c r="AT222" s="164"/>
      <c r="AU222" s="164"/>
      <c r="AV222" s="164"/>
      <c r="AW222" s="164"/>
      <c r="AX222" s="164"/>
      <c r="AY222" s="165"/>
      <c r="AZ222" s="169"/>
      <c r="BA222" s="170"/>
      <c r="BB222" s="170"/>
      <c r="BC222" s="170"/>
      <c r="BD222" s="170"/>
      <c r="BE222" s="170"/>
      <c r="BF222" s="170"/>
      <c r="BG222" s="170"/>
      <c r="BH222" s="170"/>
      <c r="BI222" s="170"/>
      <c r="BJ222" s="170"/>
      <c r="BK222" s="171"/>
      <c r="BL222" s="163"/>
      <c r="BM222" s="164"/>
      <c r="BN222" s="164"/>
      <c r="BO222" s="164"/>
      <c r="BP222" s="164"/>
      <c r="BQ222" s="164"/>
      <c r="BR222" s="164"/>
      <c r="BS222" s="164"/>
      <c r="BT222" s="164"/>
      <c r="BU222" s="164"/>
      <c r="BV222" s="164"/>
      <c r="BW222" s="165"/>
      <c r="BX222" s="551"/>
      <c r="BY222" s="552"/>
      <c r="BZ222" s="552"/>
      <c r="CA222" s="552"/>
      <c r="CB222" s="552"/>
      <c r="CC222" s="552"/>
      <c r="CD222" s="552"/>
      <c r="CE222" s="552"/>
      <c r="CF222" s="552"/>
      <c r="CG222" s="552"/>
      <c r="CH222" s="553"/>
      <c r="CI222" s="255"/>
      <c r="CJ222" s="256"/>
      <c r="CK222" s="256"/>
      <c r="CL222" s="256"/>
      <c r="CM222" s="256"/>
      <c r="CN222" s="256"/>
      <c r="CO222" s="256"/>
      <c r="CP222" s="256"/>
      <c r="CQ222" s="256"/>
      <c r="CR222" s="256"/>
      <c r="CS222" s="257"/>
      <c r="CT222" s="487"/>
      <c r="CU222" s="488"/>
      <c r="CV222" s="488"/>
      <c r="CW222" s="488"/>
      <c r="CX222" s="488"/>
      <c r="CY222" s="488"/>
      <c r="CZ222" s="488"/>
      <c r="DA222" s="488"/>
      <c r="DB222" s="488"/>
      <c r="DC222" s="488"/>
      <c r="DD222" s="488"/>
      <c r="DE222" s="488"/>
      <c r="DF222" s="488"/>
      <c r="DG222" s="488"/>
      <c r="DH222" s="488"/>
      <c r="DI222" s="488"/>
      <c r="DJ222" s="488"/>
      <c r="DK222" s="488"/>
      <c r="DL222" s="488"/>
      <c r="DM222" s="488"/>
      <c r="DN222" s="488"/>
      <c r="DO222" s="488"/>
      <c r="DP222" s="488"/>
      <c r="DQ222" s="488"/>
      <c r="DR222" s="488"/>
      <c r="DS222" s="488"/>
      <c r="DT222" s="488"/>
      <c r="DU222" s="488"/>
      <c r="DV222" s="488"/>
      <c r="DW222" s="488"/>
      <c r="DX222" s="489"/>
      <c r="DY222" s="44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>
        <v>100</v>
      </c>
      <c r="EM222" s="59"/>
      <c r="EN222" s="45"/>
      <c r="EO222" s="45"/>
      <c r="EP222" s="45"/>
      <c r="EQ222" s="45"/>
      <c r="ER222" s="45"/>
      <c r="ES222" s="45"/>
      <c r="ET222" s="45"/>
      <c r="EU222" s="45"/>
      <c r="EV222" s="46"/>
      <c r="EW222" s="400"/>
      <c r="EX222" s="547"/>
      <c r="EY222" s="547"/>
      <c r="EZ222" s="547"/>
      <c r="FA222" s="547"/>
      <c r="FB222" s="547"/>
      <c r="FC222" s="547"/>
      <c r="FD222" s="547"/>
      <c r="FE222" s="547"/>
      <c r="FF222" s="547"/>
      <c r="FG222" s="402"/>
      <c r="FH222" s="400"/>
      <c r="FI222" s="547"/>
      <c r="FJ222" s="547"/>
      <c r="FK222" s="547"/>
      <c r="FL222" s="547"/>
      <c r="FM222" s="547"/>
      <c r="FN222" s="547"/>
      <c r="FO222" s="547"/>
      <c r="FP222" s="547"/>
      <c r="FQ222" s="547"/>
      <c r="FR222" s="402"/>
      <c r="FS222" s="400"/>
      <c r="FT222" s="547"/>
      <c r="FU222" s="547"/>
      <c r="FV222" s="547"/>
      <c r="FW222" s="547"/>
      <c r="FX222" s="547"/>
      <c r="FY222" s="547"/>
      <c r="FZ222" s="547"/>
      <c r="GA222" s="547"/>
      <c r="GB222" s="547"/>
      <c r="GC222" s="402"/>
      <c r="GD222" s="571"/>
      <c r="GE222" s="572"/>
      <c r="GF222" s="572"/>
      <c r="GG222" s="572"/>
      <c r="GH222" s="572"/>
      <c r="GI222" s="572"/>
      <c r="GJ222" s="572"/>
      <c r="GK222" s="572"/>
      <c r="GL222" s="572"/>
      <c r="GM222" s="572"/>
      <c r="GN222" s="573"/>
    </row>
    <row r="223" spans="1:196" ht="12" customHeight="1">
      <c r="A223" s="145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7"/>
      <c r="P223" s="565"/>
      <c r="Q223" s="566"/>
      <c r="R223" s="566"/>
      <c r="S223" s="566"/>
      <c r="T223" s="566"/>
      <c r="U223" s="566"/>
      <c r="V223" s="566"/>
      <c r="W223" s="566"/>
      <c r="X223" s="566"/>
      <c r="Y223" s="566"/>
      <c r="Z223" s="566"/>
      <c r="AA223" s="567"/>
      <c r="AB223" s="285"/>
      <c r="AC223" s="285"/>
      <c r="AD223" s="285"/>
      <c r="AE223" s="285"/>
      <c r="AF223" s="285"/>
      <c r="AG223" s="285"/>
      <c r="AH223" s="285"/>
      <c r="AI223" s="285"/>
      <c r="AJ223" s="285"/>
      <c r="AK223" s="285"/>
      <c r="AL223" s="285"/>
      <c r="AM223" s="285"/>
      <c r="AN223" s="285"/>
      <c r="AO223" s="285"/>
      <c r="AP223" s="285"/>
      <c r="AQ223" s="285"/>
      <c r="AR223" s="285"/>
      <c r="AS223" s="285"/>
      <c r="AT223" s="285"/>
      <c r="AU223" s="285"/>
      <c r="AV223" s="285"/>
      <c r="AW223" s="285"/>
      <c r="AX223" s="285"/>
      <c r="AY223" s="285"/>
      <c r="AZ223" s="172"/>
      <c r="BA223" s="173"/>
      <c r="BB223" s="173"/>
      <c r="BC223" s="173"/>
      <c r="BD223" s="173"/>
      <c r="BE223" s="173"/>
      <c r="BF223" s="173"/>
      <c r="BG223" s="173"/>
      <c r="BH223" s="173"/>
      <c r="BI223" s="173"/>
      <c r="BJ223" s="173"/>
      <c r="BK223" s="174"/>
      <c r="BL223" s="285"/>
      <c r="BM223" s="285"/>
      <c r="BN223" s="285"/>
      <c r="BO223" s="285"/>
      <c r="BP223" s="285"/>
      <c r="BQ223" s="285"/>
      <c r="BR223" s="285"/>
      <c r="BS223" s="285"/>
      <c r="BT223" s="285"/>
      <c r="BU223" s="285"/>
      <c r="BV223" s="285"/>
      <c r="BW223" s="285"/>
      <c r="BX223" s="554"/>
      <c r="BY223" s="555"/>
      <c r="BZ223" s="555"/>
      <c r="CA223" s="555"/>
      <c r="CB223" s="555"/>
      <c r="CC223" s="555"/>
      <c r="CD223" s="555"/>
      <c r="CE223" s="555"/>
      <c r="CF223" s="555"/>
      <c r="CG223" s="555"/>
      <c r="CH223" s="556"/>
      <c r="CI223" s="258"/>
      <c r="CJ223" s="259"/>
      <c r="CK223" s="259"/>
      <c r="CL223" s="259"/>
      <c r="CM223" s="259"/>
      <c r="CN223" s="259"/>
      <c r="CO223" s="259"/>
      <c r="CP223" s="259"/>
      <c r="CQ223" s="259"/>
      <c r="CR223" s="259"/>
      <c r="CS223" s="260"/>
      <c r="CT223" s="490"/>
      <c r="CU223" s="491"/>
      <c r="CV223" s="491"/>
      <c r="CW223" s="491"/>
      <c r="CX223" s="491"/>
      <c r="CY223" s="491"/>
      <c r="CZ223" s="491"/>
      <c r="DA223" s="491"/>
      <c r="DB223" s="491"/>
      <c r="DC223" s="491"/>
      <c r="DD223" s="491"/>
      <c r="DE223" s="491"/>
      <c r="DF223" s="491"/>
      <c r="DG223" s="491"/>
      <c r="DH223" s="491"/>
      <c r="DI223" s="491"/>
      <c r="DJ223" s="491"/>
      <c r="DK223" s="491"/>
      <c r="DL223" s="491"/>
      <c r="DM223" s="491"/>
      <c r="DN223" s="491"/>
      <c r="DO223" s="491"/>
      <c r="DP223" s="491"/>
      <c r="DQ223" s="491"/>
      <c r="DR223" s="491"/>
      <c r="DS223" s="491"/>
      <c r="DT223" s="491"/>
      <c r="DU223" s="491"/>
      <c r="DV223" s="491"/>
      <c r="DW223" s="491"/>
      <c r="DX223" s="492"/>
      <c r="DY223" s="47"/>
      <c r="DZ223" s="48"/>
      <c r="EA223" s="48"/>
      <c r="EB223" s="48"/>
      <c r="EC223" s="48"/>
      <c r="ED223" s="48"/>
      <c r="EE223" s="48"/>
      <c r="EF223" s="48"/>
      <c r="EG223" s="48"/>
      <c r="EH223" s="48"/>
      <c r="EI223" s="48"/>
      <c r="EJ223" s="48"/>
      <c r="EK223" s="48"/>
      <c r="EL223" s="48"/>
      <c r="EM223" s="48"/>
      <c r="EN223" s="48"/>
      <c r="EO223" s="48"/>
      <c r="EP223" s="48"/>
      <c r="EQ223" s="48"/>
      <c r="ER223" s="48"/>
      <c r="ES223" s="48"/>
      <c r="ET223" s="48"/>
      <c r="EU223" s="48"/>
      <c r="EV223" s="49"/>
      <c r="EW223" s="403"/>
      <c r="EX223" s="404"/>
      <c r="EY223" s="404"/>
      <c r="EZ223" s="404"/>
      <c r="FA223" s="404"/>
      <c r="FB223" s="404"/>
      <c r="FC223" s="404"/>
      <c r="FD223" s="404"/>
      <c r="FE223" s="404"/>
      <c r="FF223" s="404"/>
      <c r="FG223" s="405"/>
      <c r="FH223" s="403"/>
      <c r="FI223" s="404"/>
      <c r="FJ223" s="404"/>
      <c r="FK223" s="404"/>
      <c r="FL223" s="404"/>
      <c r="FM223" s="404"/>
      <c r="FN223" s="404"/>
      <c r="FO223" s="404"/>
      <c r="FP223" s="404"/>
      <c r="FQ223" s="404"/>
      <c r="FR223" s="405"/>
      <c r="FS223" s="403"/>
      <c r="FT223" s="404"/>
      <c r="FU223" s="404"/>
      <c r="FV223" s="404"/>
      <c r="FW223" s="404"/>
      <c r="FX223" s="404"/>
      <c r="FY223" s="404"/>
      <c r="FZ223" s="404"/>
      <c r="GA223" s="404"/>
      <c r="GB223" s="404"/>
      <c r="GC223" s="405"/>
      <c r="GD223" s="574"/>
      <c r="GE223" s="575"/>
      <c r="GF223" s="575"/>
      <c r="GG223" s="575"/>
      <c r="GH223" s="575"/>
      <c r="GI223" s="575"/>
      <c r="GJ223" s="575"/>
      <c r="GK223" s="575"/>
      <c r="GL223" s="575"/>
      <c r="GM223" s="575"/>
      <c r="GN223" s="576"/>
    </row>
    <row r="224" spans="1:196" ht="19.5" customHeight="1">
      <c r="A224" s="570" t="s">
        <v>17</v>
      </c>
      <c r="B224" s="570"/>
      <c r="C224" s="570"/>
      <c r="D224" s="570"/>
      <c r="E224" s="570"/>
      <c r="F224" s="570"/>
      <c r="G224" s="570"/>
      <c r="H224" s="570"/>
      <c r="I224" s="570"/>
      <c r="J224" s="570"/>
      <c r="K224" s="570"/>
      <c r="L224" s="570"/>
      <c r="M224" s="570"/>
      <c r="N224" s="570"/>
      <c r="O224" s="570"/>
      <c r="P224" s="570"/>
      <c r="Q224" s="570"/>
      <c r="R224" s="570"/>
      <c r="S224" s="570"/>
      <c r="T224" s="570"/>
      <c r="U224" s="570"/>
      <c r="V224" s="570"/>
      <c r="W224" s="570"/>
      <c r="X224" s="570"/>
      <c r="Y224" s="570"/>
      <c r="Z224" s="570"/>
      <c r="AA224" s="570"/>
      <c r="AB224" s="570"/>
      <c r="AC224" s="570"/>
      <c r="AD224" s="570"/>
      <c r="AE224" s="570"/>
      <c r="AF224" s="570"/>
      <c r="AG224" s="570"/>
      <c r="AH224" s="570"/>
      <c r="AI224" s="570"/>
      <c r="AJ224" s="570"/>
      <c r="AK224" s="570"/>
      <c r="AL224" s="570"/>
      <c r="AM224" s="570"/>
      <c r="AN224" s="570"/>
      <c r="AO224" s="570"/>
      <c r="AP224" s="570"/>
      <c r="AQ224" s="570"/>
      <c r="AR224" s="570"/>
      <c r="AS224" s="570"/>
      <c r="AT224" s="570"/>
      <c r="AU224" s="570"/>
      <c r="AV224" s="570"/>
      <c r="AW224" s="570"/>
      <c r="AX224" s="570"/>
      <c r="AY224" s="570"/>
      <c r="AZ224" s="570"/>
      <c r="BA224" s="570"/>
      <c r="BB224" s="570"/>
      <c r="BC224" s="570"/>
      <c r="BD224" s="570"/>
      <c r="BE224" s="570"/>
      <c r="BF224" s="570"/>
      <c r="BG224" s="570"/>
      <c r="BH224" s="570"/>
      <c r="BI224" s="570"/>
      <c r="BJ224" s="570"/>
      <c r="BK224" s="570"/>
      <c r="BL224" s="570"/>
      <c r="BM224" s="570"/>
      <c r="BN224" s="570"/>
      <c r="BO224" s="570"/>
      <c r="BP224" s="570"/>
      <c r="BQ224" s="570"/>
      <c r="BR224" s="570"/>
      <c r="BS224" s="570"/>
      <c r="BT224" s="570"/>
      <c r="BU224" s="570"/>
      <c r="BV224" s="570"/>
      <c r="BW224" s="570"/>
      <c r="BX224" s="570"/>
      <c r="BY224" s="570"/>
      <c r="BZ224" s="570"/>
      <c r="CA224" s="570"/>
      <c r="CB224" s="570"/>
      <c r="CC224" s="570"/>
      <c r="CD224" s="570"/>
      <c r="CE224" s="570"/>
      <c r="CF224" s="570"/>
      <c r="CG224" s="570"/>
      <c r="CH224" s="570"/>
      <c r="CI224" s="570"/>
      <c r="CJ224" s="570"/>
      <c r="CK224" s="570"/>
      <c r="CL224" s="570"/>
      <c r="CM224" s="570"/>
      <c r="CN224" s="570"/>
      <c r="CO224" s="570"/>
      <c r="CP224" s="570"/>
      <c r="CQ224" s="570"/>
      <c r="CR224" s="570"/>
      <c r="CS224" s="570"/>
      <c r="CT224" s="570"/>
      <c r="CU224" s="570"/>
      <c r="CV224" s="570"/>
      <c r="CW224" s="570"/>
      <c r="CX224" s="570"/>
      <c r="CY224" s="570"/>
      <c r="CZ224" s="570"/>
      <c r="DA224" s="570"/>
      <c r="DB224" s="570"/>
      <c r="DC224" s="570"/>
      <c r="DD224" s="570"/>
      <c r="DE224" s="570"/>
      <c r="DF224" s="570"/>
      <c r="DG224" s="570"/>
      <c r="DH224" s="570"/>
      <c r="DI224" s="570"/>
      <c r="DJ224" s="570"/>
      <c r="DK224" s="570"/>
      <c r="DL224" s="570"/>
      <c r="DM224" s="570"/>
      <c r="DN224" s="570"/>
      <c r="DO224" s="570"/>
      <c r="DP224" s="570"/>
      <c r="DQ224" s="570"/>
      <c r="DR224" s="570"/>
      <c r="DS224" s="570"/>
      <c r="DT224" s="570"/>
      <c r="DU224" s="570"/>
      <c r="DV224" s="570"/>
      <c r="DW224" s="570"/>
      <c r="DX224" s="570"/>
      <c r="DY224" s="570"/>
      <c r="DZ224" s="570"/>
      <c r="EA224" s="570"/>
      <c r="EB224" s="570"/>
      <c r="EC224" s="570"/>
      <c r="ED224" s="570"/>
      <c r="EE224" s="570"/>
      <c r="EF224" s="570"/>
      <c r="EG224" s="570"/>
      <c r="EH224" s="570"/>
      <c r="EI224" s="570"/>
      <c r="EJ224" s="570"/>
      <c r="EK224" s="570"/>
      <c r="EL224" s="570"/>
      <c r="EM224" s="570"/>
      <c r="EN224" s="570"/>
      <c r="EO224" s="570"/>
      <c r="EP224" s="570"/>
      <c r="EQ224" s="570"/>
      <c r="ER224" s="570"/>
      <c r="ES224" s="570"/>
      <c r="ET224" s="570"/>
      <c r="EU224" s="570"/>
      <c r="EV224" s="570"/>
      <c r="EW224" s="570"/>
      <c r="EX224" s="570"/>
      <c r="EY224" s="570"/>
      <c r="EZ224" s="570"/>
      <c r="FA224" s="570"/>
      <c r="FB224" s="570"/>
      <c r="FC224" s="570"/>
      <c r="FD224" s="570"/>
      <c r="FE224" s="570"/>
      <c r="FF224" s="570"/>
      <c r="FG224" s="570"/>
      <c r="FH224" s="570"/>
      <c r="FI224" s="570"/>
      <c r="FJ224" s="570"/>
      <c r="FK224" s="570"/>
      <c r="FL224" s="570"/>
      <c r="FM224" s="570"/>
      <c r="FN224" s="570"/>
      <c r="FO224" s="570"/>
      <c r="FP224" s="570"/>
      <c r="FQ224" s="570"/>
      <c r="FR224" s="570"/>
      <c r="FS224" s="570"/>
      <c r="FT224" s="570"/>
      <c r="FU224" s="570"/>
      <c r="FV224" s="570"/>
      <c r="FW224" s="570"/>
      <c r="FX224" s="570"/>
      <c r="FY224" s="570"/>
      <c r="FZ224" s="570"/>
      <c r="GA224" s="570"/>
      <c r="GB224" s="570"/>
      <c r="GC224" s="570"/>
      <c r="GD224" s="570"/>
      <c r="GE224" s="570"/>
      <c r="GF224" s="570"/>
      <c r="GG224" s="570"/>
      <c r="GH224" s="570"/>
      <c r="GI224" s="570"/>
      <c r="GJ224" s="570"/>
      <c r="GK224" s="570"/>
      <c r="GL224" s="570"/>
      <c r="GM224" s="570"/>
      <c r="GN224" s="570"/>
    </row>
    <row r="225" spans="1:196" ht="12" customHeight="1">
      <c r="A225" s="453"/>
      <c r="B225" s="453"/>
      <c r="C225" s="453"/>
      <c r="D225" s="453"/>
      <c r="E225" s="453"/>
      <c r="F225" s="453"/>
      <c r="G225" s="453"/>
      <c r="H225" s="453"/>
      <c r="I225" s="453"/>
      <c r="J225" s="453"/>
      <c r="K225" s="453"/>
      <c r="L225" s="453"/>
      <c r="M225" s="453"/>
      <c r="N225" s="453"/>
      <c r="O225" s="453"/>
      <c r="P225" s="453"/>
      <c r="Q225" s="453"/>
      <c r="R225" s="453"/>
      <c r="S225" s="453"/>
      <c r="T225" s="453"/>
      <c r="U225" s="453"/>
      <c r="V225" s="453"/>
      <c r="W225" s="453"/>
      <c r="X225" s="453"/>
      <c r="Y225" s="453"/>
      <c r="Z225" s="453"/>
      <c r="AA225" s="453"/>
      <c r="AB225" s="453"/>
      <c r="AC225" s="453"/>
      <c r="AD225" s="453"/>
      <c r="AE225" s="453"/>
      <c r="AF225" s="453"/>
      <c r="AG225" s="453"/>
      <c r="AH225" s="453"/>
      <c r="AI225" s="453"/>
      <c r="AJ225" s="453"/>
      <c r="AK225" s="453"/>
      <c r="AL225" s="453"/>
      <c r="AM225" s="453"/>
      <c r="AN225" s="453"/>
      <c r="AO225" s="453"/>
      <c r="AP225" s="453"/>
      <c r="AQ225" s="453"/>
      <c r="AR225" s="453"/>
      <c r="AS225" s="453"/>
      <c r="AT225" s="453"/>
      <c r="AU225" s="453"/>
      <c r="AV225" s="453"/>
      <c r="AW225" s="453"/>
      <c r="AX225" s="453"/>
      <c r="AY225" s="453"/>
      <c r="AZ225" s="453"/>
      <c r="BA225" s="453"/>
      <c r="BB225" s="453"/>
      <c r="BC225" s="453"/>
      <c r="BD225" s="453"/>
      <c r="BE225" s="453"/>
      <c r="BF225" s="453"/>
      <c r="BG225" s="453"/>
      <c r="BH225" s="453"/>
      <c r="BI225" s="453"/>
      <c r="BJ225" s="453"/>
      <c r="BK225" s="453"/>
      <c r="BL225" s="453"/>
      <c r="BM225" s="453"/>
      <c r="BN225" s="453"/>
      <c r="BO225" s="453"/>
      <c r="BP225" s="453"/>
      <c r="BQ225" s="453"/>
      <c r="BR225" s="453"/>
      <c r="BS225" s="453"/>
      <c r="BT225" s="453"/>
      <c r="BU225" s="453"/>
      <c r="BV225" s="453"/>
      <c r="BW225" s="453"/>
      <c r="BX225" s="453"/>
      <c r="BY225" s="453"/>
      <c r="BZ225" s="453"/>
      <c r="CA225" s="453"/>
      <c r="CB225" s="453"/>
      <c r="CC225" s="453"/>
      <c r="CD225" s="453"/>
      <c r="CE225" s="453"/>
      <c r="CF225" s="453"/>
      <c r="CG225" s="453"/>
      <c r="CH225" s="453"/>
      <c r="CI225" s="453"/>
      <c r="CJ225" s="453"/>
      <c r="CK225" s="453"/>
      <c r="CL225" s="453"/>
      <c r="CM225" s="453"/>
      <c r="CN225" s="453"/>
      <c r="CO225" s="453"/>
      <c r="CP225" s="453"/>
      <c r="CQ225" s="453"/>
      <c r="CR225" s="453"/>
      <c r="CS225" s="453"/>
      <c r="CT225" s="453"/>
      <c r="CU225" s="453"/>
      <c r="CV225" s="453"/>
      <c r="CW225" s="453"/>
      <c r="CX225" s="453"/>
      <c r="CY225" s="453"/>
      <c r="CZ225" s="453"/>
      <c r="DA225" s="453"/>
      <c r="DB225" s="453"/>
      <c r="DC225" s="453"/>
      <c r="DD225" s="453"/>
      <c r="DE225" s="453"/>
      <c r="DF225" s="453"/>
      <c r="DG225" s="453"/>
      <c r="DH225" s="453"/>
      <c r="DI225" s="453"/>
      <c r="DJ225" s="453"/>
      <c r="DK225" s="453"/>
      <c r="DL225" s="453"/>
      <c r="DM225" s="453"/>
      <c r="DN225" s="453"/>
      <c r="DO225" s="453"/>
      <c r="DP225" s="453"/>
      <c r="DQ225" s="453"/>
      <c r="DR225" s="453"/>
      <c r="DS225" s="453"/>
      <c r="DT225" s="453"/>
      <c r="DU225" s="453"/>
      <c r="DV225" s="453"/>
      <c r="DW225" s="453"/>
      <c r="DX225" s="453"/>
      <c r="DY225" s="453"/>
      <c r="DZ225" s="453"/>
      <c r="EA225" s="453"/>
      <c r="EB225" s="453"/>
      <c r="EC225" s="453"/>
      <c r="ED225" s="453"/>
      <c r="EE225" s="453"/>
      <c r="EF225" s="453"/>
      <c r="EG225" s="453"/>
      <c r="EH225" s="453"/>
      <c r="EI225" s="453"/>
      <c r="EJ225" s="453"/>
      <c r="EK225" s="453"/>
      <c r="EL225" s="453"/>
      <c r="EM225" s="453"/>
      <c r="EN225" s="453"/>
      <c r="EO225" s="453"/>
      <c r="EP225" s="453"/>
      <c r="EQ225" s="453"/>
      <c r="ER225" s="453"/>
      <c r="ES225" s="453"/>
      <c r="ET225" s="453"/>
      <c r="EU225" s="453"/>
      <c r="EV225" s="453"/>
      <c r="EW225" s="453"/>
      <c r="EX225" s="453"/>
      <c r="EY225" s="453"/>
      <c r="EZ225" s="453"/>
      <c r="FA225" s="453"/>
      <c r="FB225" s="453"/>
      <c r="FC225" s="453"/>
      <c r="FD225" s="453"/>
      <c r="FE225" s="453"/>
      <c r="FF225" s="453"/>
      <c r="FG225" s="453"/>
      <c r="FH225" s="453"/>
      <c r="FI225" s="453"/>
      <c r="FJ225" s="453"/>
      <c r="FK225" s="453"/>
      <c r="FL225" s="453"/>
      <c r="FM225" s="453"/>
      <c r="FN225" s="453"/>
      <c r="FO225" s="453"/>
      <c r="FP225" s="453"/>
      <c r="FQ225" s="453"/>
      <c r="FR225" s="453"/>
      <c r="FS225" s="453"/>
      <c r="FT225" s="453"/>
      <c r="FU225" s="453"/>
      <c r="FV225" s="453"/>
      <c r="FW225" s="453"/>
      <c r="FX225" s="453"/>
      <c r="FY225" s="453"/>
      <c r="FZ225" s="453"/>
      <c r="GA225" s="453"/>
      <c r="GB225" s="453"/>
      <c r="GC225" s="453"/>
      <c r="GD225" s="453"/>
      <c r="GE225" s="453"/>
      <c r="GF225" s="453"/>
      <c r="GG225" s="453"/>
      <c r="GH225" s="453"/>
      <c r="GI225" s="453"/>
      <c r="GJ225" s="453"/>
      <c r="GK225" s="453"/>
      <c r="GL225" s="453"/>
      <c r="GM225" s="453"/>
      <c r="GN225" s="453"/>
    </row>
    <row r="226" spans="1:196" ht="12" customHeight="1">
      <c r="A226" s="252" t="s">
        <v>14</v>
      </c>
      <c r="B226" s="253"/>
      <c r="C226" s="253"/>
      <c r="D226" s="253"/>
      <c r="E226" s="253"/>
      <c r="F226" s="253"/>
      <c r="G226" s="253"/>
      <c r="H226" s="253"/>
      <c r="I226" s="253"/>
      <c r="J226" s="253"/>
      <c r="K226" s="253"/>
      <c r="L226" s="253"/>
      <c r="M226" s="254"/>
      <c r="N226" s="252" t="s">
        <v>36</v>
      </c>
      <c r="O226" s="253"/>
      <c r="P226" s="253"/>
      <c r="Q226" s="253"/>
      <c r="R226" s="253"/>
      <c r="S226" s="253"/>
      <c r="T226" s="253"/>
      <c r="U226" s="253"/>
      <c r="V226" s="253"/>
      <c r="W226" s="253"/>
      <c r="X226" s="253"/>
      <c r="Y226" s="253"/>
      <c r="Z226" s="253"/>
      <c r="AA226" s="253"/>
      <c r="AB226" s="253"/>
      <c r="AC226" s="253"/>
      <c r="AD226" s="253"/>
      <c r="AE226" s="253"/>
      <c r="AF226" s="253"/>
      <c r="AG226" s="253"/>
      <c r="AH226" s="253"/>
      <c r="AI226" s="253"/>
      <c r="AJ226" s="253"/>
      <c r="AK226" s="253"/>
      <c r="AL226" s="253"/>
      <c r="AM226" s="253"/>
      <c r="AN226" s="253"/>
      <c r="AO226" s="253"/>
      <c r="AP226" s="253"/>
      <c r="AQ226" s="253"/>
      <c r="AR226" s="253"/>
      <c r="AS226" s="253"/>
      <c r="AT226" s="253"/>
      <c r="AU226" s="253"/>
      <c r="AV226" s="253"/>
      <c r="AW226" s="254"/>
      <c r="AX226" s="252" t="s">
        <v>35</v>
      </c>
      <c r="AY226" s="253"/>
      <c r="AZ226" s="253"/>
      <c r="BA226" s="253"/>
      <c r="BB226" s="253"/>
      <c r="BC226" s="253"/>
      <c r="BD226" s="253"/>
      <c r="BE226" s="253"/>
      <c r="BF226" s="253"/>
      <c r="BG226" s="253"/>
      <c r="BH226" s="253"/>
      <c r="BI226" s="253"/>
      <c r="BJ226" s="253"/>
      <c r="BK226" s="253"/>
      <c r="BL226" s="253"/>
      <c r="BM226" s="253"/>
      <c r="BN226" s="253"/>
      <c r="BO226" s="253"/>
      <c r="BP226" s="253"/>
      <c r="BQ226" s="253"/>
      <c r="BR226" s="253"/>
      <c r="BS226" s="253"/>
      <c r="BT226" s="253"/>
      <c r="BU226" s="253"/>
      <c r="BV226" s="284" t="s">
        <v>19</v>
      </c>
      <c r="BW226" s="284"/>
      <c r="BX226" s="284"/>
      <c r="BY226" s="284"/>
      <c r="BZ226" s="284"/>
      <c r="CA226" s="284"/>
      <c r="CB226" s="284"/>
      <c r="CC226" s="284"/>
      <c r="CD226" s="284"/>
      <c r="CE226" s="284"/>
      <c r="CF226" s="284"/>
      <c r="CG226" s="284"/>
      <c r="CH226" s="284"/>
      <c r="CI226" s="284"/>
      <c r="CJ226" s="284"/>
      <c r="CK226" s="284"/>
      <c r="CL226" s="284"/>
      <c r="CM226" s="284"/>
      <c r="CN226" s="284"/>
      <c r="CO226" s="284"/>
      <c r="CP226" s="284"/>
      <c r="CQ226" s="284"/>
      <c r="CR226" s="284"/>
      <c r="CS226" s="284"/>
      <c r="CT226" s="284"/>
      <c r="CU226" s="284"/>
      <c r="CV226" s="284"/>
      <c r="CW226" s="284"/>
      <c r="CX226" s="284"/>
      <c r="CY226" s="284"/>
      <c r="CZ226" s="284"/>
      <c r="DA226" s="284"/>
      <c r="DB226" s="284"/>
      <c r="DC226" s="284"/>
      <c r="DD226" s="284"/>
      <c r="DE226" s="284"/>
      <c r="DF226" s="284"/>
      <c r="DG226" s="284"/>
      <c r="DH226" s="284"/>
      <c r="DI226" s="284"/>
      <c r="DJ226" s="284"/>
      <c r="DK226" s="284"/>
      <c r="DL226" s="284"/>
      <c r="DM226" s="284"/>
      <c r="DN226" s="284"/>
      <c r="DO226" s="284"/>
      <c r="DP226" s="284"/>
      <c r="DQ226" s="284"/>
      <c r="DR226" s="284"/>
      <c r="DS226" s="284"/>
      <c r="DT226" s="284"/>
      <c r="DU226" s="284"/>
      <c r="DV226" s="284"/>
      <c r="DW226" s="284"/>
      <c r="DX226" s="284"/>
      <c r="DY226" s="284"/>
      <c r="DZ226" s="284"/>
      <c r="EA226" s="284"/>
      <c r="EB226" s="284"/>
      <c r="EC226" s="284"/>
      <c r="ED226" s="284"/>
      <c r="EE226" s="284"/>
      <c r="EF226" s="284"/>
      <c r="EG226" s="284"/>
      <c r="EH226" s="284"/>
      <c r="EI226" s="284"/>
      <c r="EJ226" s="284"/>
      <c r="EK226" s="284"/>
      <c r="EL226" s="284"/>
      <c r="EM226" s="284"/>
      <c r="EN226" s="284"/>
      <c r="EO226" s="284"/>
      <c r="EP226" s="284"/>
      <c r="EQ226" s="284"/>
      <c r="ER226" s="284"/>
      <c r="ES226" s="284"/>
      <c r="ET226" s="284"/>
      <c r="EU226" s="284"/>
      <c r="EV226" s="284"/>
      <c r="EW226" s="284"/>
      <c r="EX226" s="284"/>
      <c r="EY226" s="284"/>
      <c r="EZ226" s="284"/>
      <c r="FA226" s="284"/>
      <c r="FB226" s="284"/>
      <c r="FC226" s="284"/>
      <c r="FD226" s="284"/>
      <c r="FE226" s="284"/>
      <c r="FF226" s="284"/>
      <c r="FG226" s="284"/>
      <c r="FH226" s="284"/>
      <c r="FI226" s="284"/>
      <c r="FJ226" s="284"/>
      <c r="FK226" s="284"/>
      <c r="FL226" s="284"/>
      <c r="FM226" s="284"/>
      <c r="FN226" s="284"/>
      <c r="FO226" s="284"/>
      <c r="FP226" s="284"/>
      <c r="FQ226" s="284"/>
      <c r="FR226" s="284"/>
      <c r="FS226" s="284"/>
      <c r="FT226" s="284"/>
      <c r="FU226" s="284"/>
      <c r="FV226" s="284"/>
      <c r="FW226" s="284"/>
      <c r="FX226" s="284"/>
      <c r="FY226" s="284"/>
      <c r="FZ226" s="284"/>
      <c r="GA226" s="284"/>
      <c r="GB226" s="284"/>
      <c r="GC226" s="284"/>
      <c r="GD226" s="284"/>
      <c r="GE226" s="253" t="s">
        <v>62</v>
      </c>
      <c r="GF226" s="253"/>
      <c r="GG226" s="253"/>
      <c r="GH226" s="253"/>
      <c r="GI226" s="253"/>
      <c r="GJ226" s="253"/>
      <c r="GK226" s="253"/>
      <c r="GL226" s="253"/>
      <c r="GM226" s="253"/>
      <c r="GN226" s="254"/>
    </row>
    <row r="227" spans="1:196" ht="12" customHeight="1">
      <c r="A227" s="255"/>
      <c r="B227" s="256"/>
      <c r="C227" s="256"/>
      <c r="D227" s="256"/>
      <c r="E227" s="256"/>
      <c r="F227" s="256"/>
      <c r="G227" s="256"/>
      <c r="H227" s="256"/>
      <c r="I227" s="256"/>
      <c r="J227" s="256"/>
      <c r="K227" s="256"/>
      <c r="L227" s="256"/>
      <c r="M227" s="257"/>
      <c r="N227" s="255"/>
      <c r="O227" s="256"/>
      <c r="P227" s="256"/>
      <c r="Q227" s="256"/>
      <c r="R227" s="256"/>
      <c r="S227" s="256"/>
      <c r="T227" s="256"/>
      <c r="U227" s="256"/>
      <c r="V227" s="256"/>
      <c r="W227" s="256"/>
      <c r="X227" s="256"/>
      <c r="Y227" s="256"/>
      <c r="Z227" s="256"/>
      <c r="AA227" s="256"/>
      <c r="AB227" s="256"/>
      <c r="AC227" s="256"/>
      <c r="AD227" s="256"/>
      <c r="AE227" s="256"/>
      <c r="AF227" s="256"/>
      <c r="AG227" s="256"/>
      <c r="AH227" s="256"/>
      <c r="AI227" s="256"/>
      <c r="AJ227" s="256"/>
      <c r="AK227" s="256"/>
      <c r="AL227" s="256"/>
      <c r="AM227" s="256"/>
      <c r="AN227" s="256"/>
      <c r="AO227" s="256"/>
      <c r="AP227" s="256"/>
      <c r="AQ227" s="256"/>
      <c r="AR227" s="256"/>
      <c r="AS227" s="256"/>
      <c r="AT227" s="256"/>
      <c r="AU227" s="256"/>
      <c r="AV227" s="256"/>
      <c r="AW227" s="257"/>
      <c r="AX227" s="255"/>
      <c r="AY227" s="256"/>
      <c r="AZ227" s="256"/>
      <c r="BA227" s="256"/>
      <c r="BB227" s="256"/>
      <c r="BC227" s="256"/>
      <c r="BD227" s="256"/>
      <c r="BE227" s="256"/>
      <c r="BF227" s="256"/>
      <c r="BG227" s="256"/>
      <c r="BH227" s="256"/>
      <c r="BI227" s="256"/>
      <c r="BJ227" s="256"/>
      <c r="BK227" s="256"/>
      <c r="BL227" s="256"/>
      <c r="BM227" s="256"/>
      <c r="BN227" s="256"/>
      <c r="BO227" s="256"/>
      <c r="BP227" s="256"/>
      <c r="BQ227" s="256"/>
      <c r="BR227" s="256"/>
      <c r="BS227" s="256"/>
      <c r="BT227" s="256"/>
      <c r="BU227" s="256"/>
      <c r="BV227" s="284" t="s">
        <v>20</v>
      </c>
      <c r="BW227" s="284"/>
      <c r="BX227" s="284"/>
      <c r="BY227" s="284"/>
      <c r="BZ227" s="284"/>
      <c r="CA227" s="284"/>
      <c r="CB227" s="284"/>
      <c r="CC227" s="284"/>
      <c r="CD227" s="284"/>
      <c r="CE227" s="284"/>
      <c r="CF227" s="284" t="s">
        <v>49</v>
      </c>
      <c r="CG227" s="284"/>
      <c r="CH227" s="284"/>
      <c r="CI227" s="284"/>
      <c r="CJ227" s="284"/>
      <c r="CK227" s="284"/>
      <c r="CL227" s="284"/>
      <c r="CM227" s="284"/>
      <c r="CN227" s="284"/>
      <c r="CO227" s="284"/>
      <c r="CP227" s="284"/>
      <c r="CQ227" s="284"/>
      <c r="CR227" s="284"/>
      <c r="CS227" s="284"/>
      <c r="CT227" s="284"/>
      <c r="CU227" s="284"/>
      <c r="CV227" s="284"/>
      <c r="CW227" s="284"/>
      <c r="CX227" s="252" t="s">
        <v>142</v>
      </c>
      <c r="CY227" s="274"/>
      <c r="CZ227" s="274"/>
      <c r="DA227" s="274"/>
      <c r="DB227" s="274"/>
      <c r="DC227" s="274"/>
      <c r="DD227" s="274"/>
      <c r="DE227" s="274"/>
      <c r="DF227" s="274"/>
      <c r="DG227" s="274"/>
      <c r="DH227" s="274"/>
      <c r="DI227" s="274"/>
      <c r="DJ227" s="274"/>
      <c r="DK227" s="274"/>
      <c r="DL227" s="274"/>
      <c r="DM227" s="274"/>
      <c r="DN227" s="274"/>
      <c r="DO227" s="274"/>
      <c r="DP227" s="274"/>
      <c r="DQ227" s="274"/>
      <c r="DR227" s="274"/>
      <c r="DS227" s="274"/>
      <c r="DT227" s="274"/>
      <c r="DU227" s="274"/>
      <c r="DV227" s="274"/>
      <c r="DW227" s="274"/>
      <c r="DX227" s="274"/>
      <c r="DY227" s="274"/>
      <c r="DZ227" s="274"/>
      <c r="EA227" s="274"/>
      <c r="EB227" s="274"/>
      <c r="EC227" s="274"/>
      <c r="ED227" s="274"/>
      <c r="EE227" s="274"/>
      <c r="EF227" s="274"/>
      <c r="EG227" s="274"/>
      <c r="EH227" s="274"/>
      <c r="EI227" s="274"/>
      <c r="EJ227" s="274"/>
      <c r="EK227" s="274"/>
      <c r="EL227" s="274"/>
      <c r="EM227" s="274"/>
      <c r="EN227" s="274"/>
      <c r="EO227" s="274"/>
      <c r="EP227" s="274"/>
      <c r="EQ227" s="275"/>
      <c r="ER227" s="75" t="s">
        <v>102</v>
      </c>
      <c r="ES227" s="75"/>
      <c r="ET227" s="75"/>
      <c r="EU227" s="75"/>
      <c r="EV227" s="75"/>
      <c r="EW227" s="148" t="s">
        <v>154</v>
      </c>
      <c r="EX227" s="149"/>
      <c r="EY227" s="149"/>
      <c r="EZ227" s="150"/>
      <c r="FA227" s="284" t="s">
        <v>32</v>
      </c>
      <c r="FB227" s="284"/>
      <c r="FC227" s="284"/>
      <c r="FD227" s="284"/>
      <c r="FE227" s="284"/>
      <c r="FF227" s="284"/>
      <c r="FG227" s="284"/>
      <c r="FH227" s="284"/>
      <c r="FI227" s="284"/>
      <c r="FJ227" s="284"/>
      <c r="FK227" s="284" t="s">
        <v>34</v>
      </c>
      <c r="FL227" s="284"/>
      <c r="FM227" s="284"/>
      <c r="FN227" s="284"/>
      <c r="FO227" s="284"/>
      <c r="FP227" s="284"/>
      <c r="FQ227" s="284"/>
      <c r="FR227" s="284"/>
      <c r="FS227" s="284"/>
      <c r="FT227" s="284"/>
      <c r="FU227" s="284" t="s">
        <v>33</v>
      </c>
      <c r="FV227" s="284"/>
      <c r="FW227" s="284"/>
      <c r="FX227" s="284"/>
      <c r="FY227" s="284"/>
      <c r="FZ227" s="284"/>
      <c r="GA227" s="284"/>
      <c r="GB227" s="284"/>
      <c r="GC227" s="284"/>
      <c r="GD227" s="284"/>
      <c r="GE227" s="256"/>
      <c r="GF227" s="256"/>
      <c r="GG227" s="256"/>
      <c r="GH227" s="256"/>
      <c r="GI227" s="256"/>
      <c r="GJ227" s="256"/>
      <c r="GK227" s="256"/>
      <c r="GL227" s="256"/>
      <c r="GM227" s="256"/>
      <c r="GN227" s="257"/>
    </row>
    <row r="228" spans="1:196" ht="12" customHeight="1">
      <c r="A228" s="255"/>
      <c r="B228" s="256"/>
      <c r="C228" s="256"/>
      <c r="D228" s="256"/>
      <c r="E228" s="256"/>
      <c r="F228" s="256"/>
      <c r="G228" s="256"/>
      <c r="H228" s="256"/>
      <c r="I228" s="256"/>
      <c r="J228" s="256"/>
      <c r="K228" s="256"/>
      <c r="L228" s="256"/>
      <c r="M228" s="257"/>
      <c r="N228" s="336"/>
      <c r="O228" s="337"/>
      <c r="P228" s="337"/>
      <c r="Q228" s="337"/>
      <c r="R228" s="337"/>
      <c r="S228" s="337"/>
      <c r="T228" s="337"/>
      <c r="U228" s="337"/>
      <c r="V228" s="337"/>
      <c r="W228" s="337"/>
      <c r="X228" s="337"/>
      <c r="Y228" s="338"/>
      <c r="Z228" s="336"/>
      <c r="AA228" s="337"/>
      <c r="AB228" s="337"/>
      <c r="AC228" s="337"/>
      <c r="AD228" s="337"/>
      <c r="AE228" s="337"/>
      <c r="AF228" s="337"/>
      <c r="AG228" s="337"/>
      <c r="AH228" s="337"/>
      <c r="AI228" s="337"/>
      <c r="AJ228" s="337"/>
      <c r="AK228" s="338"/>
      <c r="AL228" s="336"/>
      <c r="AM228" s="337"/>
      <c r="AN228" s="337"/>
      <c r="AO228" s="337"/>
      <c r="AP228" s="337"/>
      <c r="AQ228" s="337"/>
      <c r="AR228" s="337"/>
      <c r="AS228" s="337"/>
      <c r="AT228" s="337"/>
      <c r="AU228" s="337"/>
      <c r="AV228" s="337"/>
      <c r="AW228" s="338"/>
      <c r="AX228" s="336"/>
      <c r="AY228" s="337"/>
      <c r="AZ228" s="337"/>
      <c r="BA228" s="337"/>
      <c r="BB228" s="337"/>
      <c r="BC228" s="337"/>
      <c r="BD228" s="337"/>
      <c r="BE228" s="337"/>
      <c r="BF228" s="337"/>
      <c r="BG228" s="337"/>
      <c r="BH228" s="337"/>
      <c r="BI228" s="338"/>
      <c r="BJ228" s="336"/>
      <c r="BK228" s="337"/>
      <c r="BL228" s="337"/>
      <c r="BM228" s="337"/>
      <c r="BN228" s="337"/>
      <c r="BO228" s="337"/>
      <c r="BP228" s="337"/>
      <c r="BQ228" s="337"/>
      <c r="BR228" s="337"/>
      <c r="BS228" s="337"/>
      <c r="BT228" s="337"/>
      <c r="BU228" s="337"/>
      <c r="BV228" s="284"/>
      <c r="BW228" s="284"/>
      <c r="BX228" s="284"/>
      <c r="BY228" s="284"/>
      <c r="BZ228" s="284"/>
      <c r="CA228" s="284"/>
      <c r="CB228" s="284"/>
      <c r="CC228" s="284"/>
      <c r="CD228" s="284"/>
      <c r="CE228" s="284"/>
      <c r="CF228" s="284" t="s">
        <v>16</v>
      </c>
      <c r="CG228" s="284"/>
      <c r="CH228" s="284"/>
      <c r="CI228" s="284"/>
      <c r="CJ228" s="284"/>
      <c r="CK228" s="284"/>
      <c r="CL228" s="284"/>
      <c r="CM228" s="284"/>
      <c r="CN228" s="284"/>
      <c r="CO228" s="284"/>
      <c r="CP228" s="284" t="s">
        <v>50</v>
      </c>
      <c r="CQ228" s="284"/>
      <c r="CR228" s="284"/>
      <c r="CS228" s="284"/>
      <c r="CT228" s="284"/>
      <c r="CU228" s="284"/>
      <c r="CV228" s="284"/>
      <c r="CW228" s="284"/>
      <c r="CX228" s="276"/>
      <c r="CY228" s="277"/>
      <c r="CZ228" s="277"/>
      <c r="DA228" s="277"/>
      <c r="DB228" s="277"/>
      <c r="DC228" s="277"/>
      <c r="DD228" s="277"/>
      <c r="DE228" s="277"/>
      <c r="DF228" s="277"/>
      <c r="DG228" s="277"/>
      <c r="DH228" s="277"/>
      <c r="DI228" s="277"/>
      <c r="DJ228" s="277"/>
      <c r="DK228" s="277"/>
      <c r="DL228" s="277"/>
      <c r="DM228" s="277"/>
      <c r="DN228" s="277"/>
      <c r="DO228" s="277"/>
      <c r="DP228" s="277"/>
      <c r="DQ228" s="277"/>
      <c r="DR228" s="277"/>
      <c r="DS228" s="277"/>
      <c r="DT228" s="277"/>
      <c r="DU228" s="277"/>
      <c r="DV228" s="277"/>
      <c r="DW228" s="277"/>
      <c r="DX228" s="277"/>
      <c r="DY228" s="277"/>
      <c r="DZ228" s="277"/>
      <c r="EA228" s="277"/>
      <c r="EB228" s="277"/>
      <c r="EC228" s="277"/>
      <c r="ED228" s="277"/>
      <c r="EE228" s="277"/>
      <c r="EF228" s="277"/>
      <c r="EG228" s="277"/>
      <c r="EH228" s="277"/>
      <c r="EI228" s="277"/>
      <c r="EJ228" s="277"/>
      <c r="EK228" s="277"/>
      <c r="EL228" s="277"/>
      <c r="EM228" s="277"/>
      <c r="EN228" s="277"/>
      <c r="EO228" s="277"/>
      <c r="EP228" s="277"/>
      <c r="EQ228" s="278"/>
      <c r="ER228" s="75"/>
      <c r="ES228" s="75"/>
      <c r="ET228" s="75"/>
      <c r="EU228" s="75"/>
      <c r="EV228" s="75"/>
      <c r="EW228" s="208"/>
      <c r="EX228" s="209"/>
      <c r="EY228" s="209"/>
      <c r="EZ228" s="210"/>
      <c r="FA228" s="284"/>
      <c r="FB228" s="284"/>
      <c r="FC228" s="284"/>
      <c r="FD228" s="284"/>
      <c r="FE228" s="284"/>
      <c r="FF228" s="284"/>
      <c r="FG228" s="284"/>
      <c r="FH228" s="284"/>
      <c r="FI228" s="284"/>
      <c r="FJ228" s="284"/>
      <c r="FK228" s="284"/>
      <c r="FL228" s="284"/>
      <c r="FM228" s="284"/>
      <c r="FN228" s="284"/>
      <c r="FO228" s="284"/>
      <c r="FP228" s="284"/>
      <c r="FQ228" s="284"/>
      <c r="FR228" s="284"/>
      <c r="FS228" s="284"/>
      <c r="FT228" s="284"/>
      <c r="FU228" s="284"/>
      <c r="FV228" s="284"/>
      <c r="FW228" s="284"/>
      <c r="FX228" s="284"/>
      <c r="FY228" s="284"/>
      <c r="FZ228" s="284"/>
      <c r="GA228" s="284"/>
      <c r="GB228" s="284"/>
      <c r="GC228" s="284"/>
      <c r="GD228" s="284"/>
      <c r="GE228" s="256"/>
      <c r="GF228" s="256"/>
      <c r="GG228" s="256"/>
      <c r="GH228" s="256"/>
      <c r="GI228" s="256"/>
      <c r="GJ228" s="256"/>
      <c r="GK228" s="256"/>
      <c r="GL228" s="256"/>
      <c r="GM228" s="256"/>
      <c r="GN228" s="257"/>
    </row>
    <row r="229" spans="1:196" ht="18.75" customHeight="1">
      <c r="A229" s="258"/>
      <c r="B229" s="259"/>
      <c r="C229" s="259"/>
      <c r="D229" s="259"/>
      <c r="E229" s="259"/>
      <c r="F229" s="259"/>
      <c r="G229" s="259"/>
      <c r="H229" s="259"/>
      <c r="I229" s="259"/>
      <c r="J229" s="259"/>
      <c r="K229" s="259"/>
      <c r="L229" s="259"/>
      <c r="M229" s="260"/>
      <c r="N229" s="333" t="s">
        <v>18</v>
      </c>
      <c r="O229" s="334"/>
      <c r="P229" s="334"/>
      <c r="Q229" s="334"/>
      <c r="R229" s="334"/>
      <c r="S229" s="334"/>
      <c r="T229" s="334"/>
      <c r="U229" s="334"/>
      <c r="V229" s="334"/>
      <c r="W229" s="334"/>
      <c r="X229" s="334"/>
      <c r="Y229" s="335"/>
      <c r="Z229" s="333" t="s">
        <v>18</v>
      </c>
      <c r="AA229" s="334"/>
      <c r="AB229" s="334"/>
      <c r="AC229" s="334"/>
      <c r="AD229" s="334"/>
      <c r="AE229" s="334"/>
      <c r="AF229" s="334"/>
      <c r="AG229" s="334"/>
      <c r="AH229" s="334"/>
      <c r="AI229" s="334"/>
      <c r="AJ229" s="334"/>
      <c r="AK229" s="335"/>
      <c r="AL229" s="333" t="s">
        <v>18</v>
      </c>
      <c r="AM229" s="334"/>
      <c r="AN229" s="334"/>
      <c r="AO229" s="334"/>
      <c r="AP229" s="334"/>
      <c r="AQ229" s="334"/>
      <c r="AR229" s="334"/>
      <c r="AS229" s="334"/>
      <c r="AT229" s="334"/>
      <c r="AU229" s="334"/>
      <c r="AV229" s="334"/>
      <c r="AW229" s="335"/>
      <c r="AX229" s="333" t="s">
        <v>18</v>
      </c>
      <c r="AY229" s="334"/>
      <c r="AZ229" s="334"/>
      <c r="BA229" s="334"/>
      <c r="BB229" s="334"/>
      <c r="BC229" s="334"/>
      <c r="BD229" s="334"/>
      <c r="BE229" s="334"/>
      <c r="BF229" s="334"/>
      <c r="BG229" s="334"/>
      <c r="BH229" s="334"/>
      <c r="BI229" s="335"/>
      <c r="BJ229" s="333" t="s">
        <v>18</v>
      </c>
      <c r="BK229" s="334"/>
      <c r="BL229" s="334"/>
      <c r="BM229" s="334"/>
      <c r="BN229" s="334"/>
      <c r="BO229" s="334"/>
      <c r="BP229" s="334"/>
      <c r="BQ229" s="334"/>
      <c r="BR229" s="334"/>
      <c r="BS229" s="334"/>
      <c r="BT229" s="334"/>
      <c r="BU229" s="334"/>
      <c r="BV229" s="284"/>
      <c r="BW229" s="284"/>
      <c r="BX229" s="284"/>
      <c r="BY229" s="284"/>
      <c r="BZ229" s="284"/>
      <c r="CA229" s="284"/>
      <c r="CB229" s="284"/>
      <c r="CC229" s="284"/>
      <c r="CD229" s="284"/>
      <c r="CE229" s="284"/>
      <c r="CF229" s="284"/>
      <c r="CG229" s="284"/>
      <c r="CH229" s="284"/>
      <c r="CI229" s="284"/>
      <c r="CJ229" s="284"/>
      <c r="CK229" s="284"/>
      <c r="CL229" s="284"/>
      <c r="CM229" s="284"/>
      <c r="CN229" s="284"/>
      <c r="CO229" s="284"/>
      <c r="CP229" s="284"/>
      <c r="CQ229" s="284"/>
      <c r="CR229" s="284"/>
      <c r="CS229" s="284"/>
      <c r="CT229" s="284"/>
      <c r="CU229" s="284"/>
      <c r="CV229" s="284"/>
      <c r="CW229" s="284"/>
      <c r="CX229" s="279"/>
      <c r="CY229" s="280"/>
      <c r="CZ229" s="280"/>
      <c r="DA229" s="280"/>
      <c r="DB229" s="280"/>
      <c r="DC229" s="280"/>
      <c r="DD229" s="280"/>
      <c r="DE229" s="280"/>
      <c r="DF229" s="280"/>
      <c r="DG229" s="280"/>
      <c r="DH229" s="280"/>
      <c r="DI229" s="280"/>
      <c r="DJ229" s="280"/>
      <c r="DK229" s="280"/>
      <c r="DL229" s="280"/>
      <c r="DM229" s="280"/>
      <c r="DN229" s="280"/>
      <c r="DO229" s="280"/>
      <c r="DP229" s="280"/>
      <c r="DQ229" s="280"/>
      <c r="DR229" s="280"/>
      <c r="DS229" s="280"/>
      <c r="DT229" s="280"/>
      <c r="DU229" s="280"/>
      <c r="DV229" s="280"/>
      <c r="DW229" s="280"/>
      <c r="DX229" s="280"/>
      <c r="DY229" s="280"/>
      <c r="DZ229" s="280"/>
      <c r="EA229" s="280"/>
      <c r="EB229" s="280"/>
      <c r="EC229" s="280"/>
      <c r="ED229" s="280"/>
      <c r="EE229" s="280"/>
      <c r="EF229" s="280"/>
      <c r="EG229" s="280"/>
      <c r="EH229" s="280"/>
      <c r="EI229" s="280"/>
      <c r="EJ229" s="280"/>
      <c r="EK229" s="280"/>
      <c r="EL229" s="280"/>
      <c r="EM229" s="280"/>
      <c r="EN229" s="280"/>
      <c r="EO229" s="280"/>
      <c r="EP229" s="280"/>
      <c r="EQ229" s="281"/>
      <c r="ER229" s="75"/>
      <c r="ES229" s="75"/>
      <c r="ET229" s="75"/>
      <c r="EU229" s="75"/>
      <c r="EV229" s="75"/>
      <c r="EW229" s="211"/>
      <c r="EX229" s="212"/>
      <c r="EY229" s="212"/>
      <c r="EZ229" s="213"/>
      <c r="FA229" s="284"/>
      <c r="FB229" s="284"/>
      <c r="FC229" s="284"/>
      <c r="FD229" s="284"/>
      <c r="FE229" s="284"/>
      <c r="FF229" s="284"/>
      <c r="FG229" s="284"/>
      <c r="FH229" s="284"/>
      <c r="FI229" s="284"/>
      <c r="FJ229" s="284"/>
      <c r="FK229" s="284"/>
      <c r="FL229" s="284"/>
      <c r="FM229" s="284"/>
      <c r="FN229" s="284"/>
      <c r="FO229" s="284"/>
      <c r="FP229" s="284"/>
      <c r="FQ229" s="284"/>
      <c r="FR229" s="284"/>
      <c r="FS229" s="284"/>
      <c r="FT229" s="284"/>
      <c r="FU229" s="284"/>
      <c r="FV229" s="284"/>
      <c r="FW229" s="284"/>
      <c r="FX229" s="284"/>
      <c r="FY229" s="284"/>
      <c r="FZ229" s="284"/>
      <c r="GA229" s="284"/>
      <c r="GB229" s="284"/>
      <c r="GC229" s="284"/>
      <c r="GD229" s="284"/>
      <c r="GE229" s="259"/>
      <c r="GF229" s="259"/>
      <c r="GG229" s="259"/>
      <c r="GH229" s="259"/>
      <c r="GI229" s="259"/>
      <c r="GJ229" s="259"/>
      <c r="GK229" s="259"/>
      <c r="GL229" s="259"/>
      <c r="GM229" s="259"/>
      <c r="GN229" s="260"/>
    </row>
    <row r="230" spans="1:196" ht="12" customHeight="1">
      <c r="A230" s="249">
        <v>1</v>
      </c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1"/>
      <c r="N230" s="249">
        <v>2</v>
      </c>
      <c r="O230" s="250"/>
      <c r="P230" s="250"/>
      <c r="Q230" s="250"/>
      <c r="R230" s="250"/>
      <c r="S230" s="250"/>
      <c r="T230" s="250"/>
      <c r="U230" s="250"/>
      <c r="V230" s="250"/>
      <c r="W230" s="250"/>
      <c r="X230" s="250"/>
      <c r="Y230" s="251"/>
      <c r="Z230" s="249">
        <v>3</v>
      </c>
      <c r="AA230" s="250"/>
      <c r="AB230" s="250"/>
      <c r="AC230" s="250"/>
      <c r="AD230" s="250"/>
      <c r="AE230" s="250"/>
      <c r="AF230" s="250"/>
      <c r="AG230" s="250"/>
      <c r="AH230" s="250"/>
      <c r="AI230" s="250"/>
      <c r="AJ230" s="250"/>
      <c r="AK230" s="251"/>
      <c r="AL230" s="249">
        <v>4</v>
      </c>
      <c r="AM230" s="250"/>
      <c r="AN230" s="250"/>
      <c r="AO230" s="250"/>
      <c r="AP230" s="250"/>
      <c r="AQ230" s="250"/>
      <c r="AR230" s="250"/>
      <c r="AS230" s="250"/>
      <c r="AT230" s="250"/>
      <c r="AU230" s="250"/>
      <c r="AV230" s="250"/>
      <c r="AW230" s="251"/>
      <c r="AX230" s="249">
        <v>5</v>
      </c>
      <c r="AY230" s="250"/>
      <c r="AZ230" s="250"/>
      <c r="BA230" s="250"/>
      <c r="BB230" s="250"/>
      <c r="BC230" s="250"/>
      <c r="BD230" s="250"/>
      <c r="BE230" s="250"/>
      <c r="BF230" s="250"/>
      <c r="BG230" s="250"/>
      <c r="BH230" s="250"/>
      <c r="BI230" s="251"/>
      <c r="BJ230" s="249">
        <v>6</v>
      </c>
      <c r="BK230" s="250"/>
      <c r="BL230" s="250"/>
      <c r="BM230" s="250"/>
      <c r="BN230" s="250"/>
      <c r="BO230" s="250"/>
      <c r="BP230" s="250"/>
      <c r="BQ230" s="250"/>
      <c r="BR230" s="250"/>
      <c r="BS230" s="250"/>
      <c r="BT230" s="250"/>
      <c r="BU230" s="250"/>
      <c r="BV230" s="286">
        <v>7</v>
      </c>
      <c r="BW230" s="286"/>
      <c r="BX230" s="286"/>
      <c r="BY230" s="286"/>
      <c r="BZ230" s="286"/>
      <c r="CA230" s="286"/>
      <c r="CB230" s="286"/>
      <c r="CC230" s="286"/>
      <c r="CD230" s="286"/>
      <c r="CE230" s="286"/>
      <c r="CF230" s="286">
        <v>8</v>
      </c>
      <c r="CG230" s="286"/>
      <c r="CH230" s="286"/>
      <c r="CI230" s="286"/>
      <c r="CJ230" s="286"/>
      <c r="CK230" s="286"/>
      <c r="CL230" s="286"/>
      <c r="CM230" s="286"/>
      <c r="CN230" s="286"/>
      <c r="CO230" s="286"/>
      <c r="CP230" s="286">
        <v>9</v>
      </c>
      <c r="CQ230" s="286"/>
      <c r="CR230" s="286"/>
      <c r="CS230" s="286"/>
      <c r="CT230" s="286"/>
      <c r="CU230" s="286"/>
      <c r="CV230" s="286"/>
      <c r="CW230" s="286"/>
      <c r="CX230" s="286">
        <v>10</v>
      </c>
      <c r="CY230" s="286"/>
      <c r="CZ230" s="286"/>
      <c r="DA230" s="286"/>
      <c r="DB230" s="286"/>
      <c r="DC230" s="286"/>
      <c r="DD230" s="286"/>
      <c r="DE230" s="286"/>
      <c r="DF230" s="286"/>
      <c r="DG230" s="286"/>
      <c r="DH230" s="286"/>
      <c r="DI230" s="286"/>
      <c r="DJ230" s="286"/>
      <c r="DK230" s="286"/>
      <c r="DL230" s="286"/>
      <c r="DM230" s="286"/>
      <c r="DN230" s="286"/>
      <c r="DO230" s="286"/>
      <c r="DP230" s="286"/>
      <c r="DQ230" s="286"/>
      <c r="DR230" s="286"/>
      <c r="DS230" s="286"/>
      <c r="DT230" s="286"/>
      <c r="DU230" s="286"/>
      <c r="DV230" s="286"/>
      <c r="DW230" s="286"/>
      <c r="DX230" s="286"/>
      <c r="DY230" s="286"/>
      <c r="DZ230" s="286"/>
      <c r="EA230" s="286"/>
      <c r="EB230" s="286"/>
      <c r="EC230" s="286"/>
      <c r="ED230" s="286"/>
      <c r="EE230" s="286"/>
      <c r="EF230" s="286"/>
      <c r="EG230" s="286"/>
      <c r="EH230" s="286"/>
      <c r="EI230" s="286"/>
      <c r="EJ230" s="286"/>
      <c r="EK230" s="286"/>
      <c r="EL230" s="286"/>
      <c r="EM230" s="286"/>
      <c r="EN230" s="286"/>
      <c r="EO230" s="286"/>
      <c r="EP230" s="286"/>
      <c r="EQ230" s="286"/>
      <c r="ER230" s="286">
        <v>11</v>
      </c>
      <c r="ES230" s="286"/>
      <c r="ET230" s="286"/>
      <c r="EU230" s="286"/>
      <c r="EV230" s="286"/>
      <c r="EW230" s="286"/>
      <c r="EX230" s="286"/>
      <c r="EY230" s="286"/>
      <c r="EZ230" s="286"/>
      <c r="FA230" s="286">
        <v>12</v>
      </c>
      <c r="FB230" s="286"/>
      <c r="FC230" s="286"/>
      <c r="FD230" s="286"/>
      <c r="FE230" s="286"/>
      <c r="FF230" s="286"/>
      <c r="FG230" s="286"/>
      <c r="FH230" s="286"/>
      <c r="FI230" s="286"/>
      <c r="FJ230" s="286"/>
      <c r="FK230" s="286">
        <v>13</v>
      </c>
      <c r="FL230" s="286"/>
      <c r="FM230" s="286"/>
      <c r="FN230" s="286"/>
      <c r="FO230" s="286"/>
      <c r="FP230" s="286"/>
      <c r="FQ230" s="286"/>
      <c r="FR230" s="286"/>
      <c r="FS230" s="286"/>
      <c r="FT230" s="286"/>
      <c r="FU230" s="286">
        <v>14</v>
      </c>
      <c r="FV230" s="286"/>
      <c r="FW230" s="286"/>
      <c r="FX230" s="286"/>
      <c r="FY230" s="286"/>
      <c r="FZ230" s="286"/>
      <c r="GA230" s="286"/>
      <c r="GB230" s="286"/>
      <c r="GC230" s="286"/>
      <c r="GD230" s="286"/>
      <c r="GE230" s="250">
        <v>15</v>
      </c>
      <c r="GF230" s="250"/>
      <c r="GG230" s="250"/>
      <c r="GH230" s="250"/>
      <c r="GI230" s="250"/>
      <c r="GJ230" s="250"/>
      <c r="GK230" s="250"/>
      <c r="GL230" s="250"/>
      <c r="GM230" s="250"/>
      <c r="GN230" s="251"/>
    </row>
    <row r="231" spans="1:196" ht="12" customHeight="1">
      <c r="A231" s="139" t="s">
        <v>137</v>
      </c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1"/>
      <c r="N231" s="559" t="s">
        <v>112</v>
      </c>
      <c r="O231" s="560"/>
      <c r="P231" s="560"/>
      <c r="Q231" s="560"/>
      <c r="R231" s="560"/>
      <c r="S231" s="560"/>
      <c r="T231" s="560"/>
      <c r="U231" s="560"/>
      <c r="V231" s="560"/>
      <c r="W231" s="560"/>
      <c r="X231" s="560"/>
      <c r="Y231" s="561"/>
      <c r="Z231" s="157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9"/>
      <c r="AL231" s="157"/>
      <c r="AM231" s="158"/>
      <c r="AN231" s="158"/>
      <c r="AO231" s="158"/>
      <c r="AP231" s="158"/>
      <c r="AQ231" s="158"/>
      <c r="AR231" s="158"/>
      <c r="AS231" s="158"/>
      <c r="AT231" s="158"/>
      <c r="AU231" s="158"/>
      <c r="AV231" s="158"/>
      <c r="AW231" s="159"/>
      <c r="AX231" s="166" t="s">
        <v>74</v>
      </c>
      <c r="AY231" s="577"/>
      <c r="AZ231" s="577"/>
      <c r="BA231" s="577"/>
      <c r="BB231" s="577"/>
      <c r="BC231" s="577"/>
      <c r="BD231" s="577"/>
      <c r="BE231" s="577"/>
      <c r="BF231" s="577"/>
      <c r="BG231" s="577"/>
      <c r="BH231" s="577"/>
      <c r="BI231" s="578"/>
      <c r="BJ231" s="157"/>
      <c r="BK231" s="158"/>
      <c r="BL231" s="158"/>
      <c r="BM231" s="158"/>
      <c r="BN231" s="158"/>
      <c r="BO231" s="158"/>
      <c r="BP231" s="158"/>
      <c r="BQ231" s="158"/>
      <c r="BR231" s="158"/>
      <c r="BS231" s="158"/>
      <c r="BT231" s="158"/>
      <c r="BU231" s="158"/>
      <c r="BV231" s="304" t="s">
        <v>123</v>
      </c>
      <c r="BW231" s="304"/>
      <c r="BX231" s="304"/>
      <c r="BY231" s="304"/>
      <c r="BZ231" s="304"/>
      <c r="CA231" s="304"/>
      <c r="CB231" s="304"/>
      <c r="CC231" s="304"/>
      <c r="CD231" s="304"/>
      <c r="CE231" s="304"/>
      <c r="CF231" s="421"/>
      <c r="CG231" s="421"/>
      <c r="CH231" s="421"/>
      <c r="CI231" s="421"/>
      <c r="CJ231" s="421"/>
      <c r="CK231" s="421"/>
      <c r="CL231" s="421"/>
      <c r="CM231" s="421"/>
      <c r="CN231" s="421"/>
      <c r="CO231" s="421"/>
      <c r="CP231" s="283"/>
      <c r="CQ231" s="283"/>
      <c r="CR231" s="283"/>
      <c r="CS231" s="283"/>
      <c r="CT231" s="283"/>
      <c r="CU231" s="283"/>
      <c r="CV231" s="283"/>
      <c r="CW231" s="283"/>
      <c r="CX231" s="591">
        <f>SUM(((CX233*8)+(DU233*4))/12)</f>
        <v>0</v>
      </c>
      <c r="CY231" s="591"/>
      <c r="CZ231" s="591"/>
      <c r="DA231" s="591"/>
      <c r="DB231" s="591"/>
      <c r="DC231" s="591"/>
      <c r="DD231" s="591"/>
      <c r="DE231" s="591"/>
      <c r="DF231" s="591"/>
      <c r="DG231" s="591"/>
      <c r="DH231" s="591"/>
      <c r="DI231" s="591"/>
      <c r="DJ231" s="591"/>
      <c r="DK231" s="591"/>
      <c r="DL231" s="591"/>
      <c r="DM231" s="591"/>
      <c r="DN231" s="591"/>
      <c r="DO231" s="591"/>
      <c r="DP231" s="591"/>
      <c r="DQ231" s="591"/>
      <c r="DR231" s="591"/>
      <c r="DS231" s="591"/>
      <c r="DT231" s="591"/>
      <c r="DU231" s="591"/>
      <c r="DV231" s="591"/>
      <c r="DW231" s="591"/>
      <c r="DX231" s="591"/>
      <c r="DY231" s="591"/>
      <c r="DZ231" s="591"/>
      <c r="EA231" s="591"/>
      <c r="EB231" s="591"/>
      <c r="EC231" s="591"/>
      <c r="ED231" s="591"/>
      <c r="EE231" s="591"/>
      <c r="EF231" s="591"/>
      <c r="EG231" s="591"/>
      <c r="EH231" s="591"/>
      <c r="EI231" s="591"/>
      <c r="EJ231" s="591"/>
      <c r="EK231" s="591"/>
      <c r="EL231" s="591"/>
      <c r="EM231" s="591"/>
      <c r="EN231" s="591"/>
      <c r="EO231" s="591"/>
      <c r="EP231" s="591"/>
      <c r="EQ231" s="591"/>
      <c r="ER231" s="75">
        <v>67</v>
      </c>
      <c r="ES231" s="75"/>
      <c r="ET231" s="75"/>
      <c r="EU231" s="75"/>
      <c r="EV231" s="75"/>
      <c r="EW231" s="252"/>
      <c r="EX231" s="253"/>
      <c r="EY231" s="253"/>
      <c r="EZ231" s="254"/>
      <c r="FA231" s="592">
        <v>0.05</v>
      </c>
      <c r="FB231" s="592"/>
      <c r="FC231" s="592"/>
      <c r="FD231" s="592"/>
      <c r="FE231" s="592"/>
      <c r="FF231" s="592"/>
      <c r="FG231" s="592"/>
      <c r="FH231" s="592"/>
      <c r="FI231" s="592"/>
      <c r="FJ231" s="592"/>
      <c r="FK231" s="284"/>
      <c r="FL231" s="284"/>
      <c r="FM231" s="284"/>
      <c r="FN231" s="284"/>
      <c r="FO231" s="284"/>
      <c r="FP231" s="284"/>
      <c r="FQ231" s="284"/>
      <c r="FR231" s="284"/>
      <c r="FS231" s="284"/>
      <c r="FT231" s="284"/>
      <c r="FU231" s="421"/>
      <c r="FV231" s="421"/>
      <c r="FW231" s="421"/>
      <c r="FX231" s="421"/>
      <c r="FY231" s="421"/>
      <c r="FZ231" s="421"/>
      <c r="GA231" s="421"/>
      <c r="GB231" s="421"/>
      <c r="GC231" s="421"/>
      <c r="GD231" s="421"/>
      <c r="GE231" s="262"/>
      <c r="GF231" s="262"/>
      <c r="GG231" s="262"/>
      <c r="GH231" s="262"/>
      <c r="GI231" s="262"/>
      <c r="GJ231" s="262"/>
      <c r="GK231" s="262"/>
      <c r="GL231" s="262"/>
      <c r="GM231" s="262"/>
      <c r="GN231" s="263"/>
    </row>
    <row r="232" spans="1:196" ht="12" customHeight="1">
      <c r="A232" s="142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4"/>
      <c r="N232" s="562"/>
      <c r="O232" s="563"/>
      <c r="P232" s="563"/>
      <c r="Q232" s="563"/>
      <c r="R232" s="563"/>
      <c r="S232" s="563"/>
      <c r="T232" s="563"/>
      <c r="U232" s="563"/>
      <c r="V232" s="563"/>
      <c r="W232" s="563"/>
      <c r="X232" s="563"/>
      <c r="Y232" s="564"/>
      <c r="Z232" s="163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/>
      <c r="AK232" s="165"/>
      <c r="AL232" s="163"/>
      <c r="AM232" s="164"/>
      <c r="AN232" s="164"/>
      <c r="AO232" s="164"/>
      <c r="AP232" s="164"/>
      <c r="AQ232" s="164"/>
      <c r="AR232" s="164"/>
      <c r="AS232" s="164"/>
      <c r="AT232" s="164"/>
      <c r="AU232" s="164"/>
      <c r="AV232" s="164"/>
      <c r="AW232" s="165"/>
      <c r="AX232" s="579"/>
      <c r="AY232" s="580"/>
      <c r="AZ232" s="580"/>
      <c r="BA232" s="580"/>
      <c r="BB232" s="580"/>
      <c r="BC232" s="580"/>
      <c r="BD232" s="580"/>
      <c r="BE232" s="580"/>
      <c r="BF232" s="580"/>
      <c r="BG232" s="580"/>
      <c r="BH232" s="580"/>
      <c r="BI232" s="581"/>
      <c r="BJ232" s="585"/>
      <c r="BK232" s="586"/>
      <c r="BL232" s="586"/>
      <c r="BM232" s="586"/>
      <c r="BN232" s="586"/>
      <c r="BO232" s="586"/>
      <c r="BP232" s="586"/>
      <c r="BQ232" s="586"/>
      <c r="BR232" s="586"/>
      <c r="BS232" s="586"/>
      <c r="BT232" s="586"/>
      <c r="BU232" s="587"/>
      <c r="BV232" s="590"/>
      <c r="BW232" s="590"/>
      <c r="BX232" s="590"/>
      <c r="BY232" s="590"/>
      <c r="BZ232" s="590"/>
      <c r="CA232" s="590"/>
      <c r="CB232" s="590"/>
      <c r="CC232" s="590"/>
      <c r="CD232" s="590"/>
      <c r="CE232" s="590"/>
      <c r="CF232" s="421"/>
      <c r="CG232" s="421"/>
      <c r="CH232" s="421"/>
      <c r="CI232" s="421"/>
      <c r="CJ232" s="421"/>
      <c r="CK232" s="421"/>
      <c r="CL232" s="421"/>
      <c r="CM232" s="421"/>
      <c r="CN232" s="421"/>
      <c r="CO232" s="421"/>
      <c r="CP232" s="283"/>
      <c r="CQ232" s="283"/>
      <c r="CR232" s="283"/>
      <c r="CS232" s="283"/>
      <c r="CT232" s="283"/>
      <c r="CU232" s="283"/>
      <c r="CV232" s="283"/>
      <c r="CW232" s="283"/>
      <c r="CX232" s="283" t="s">
        <v>63</v>
      </c>
      <c r="CY232" s="283"/>
      <c r="CZ232" s="283"/>
      <c r="DA232" s="283"/>
      <c r="DB232" s="283"/>
      <c r="DC232" s="283"/>
      <c r="DD232" s="283"/>
      <c r="DE232" s="283"/>
      <c r="DF232" s="283"/>
      <c r="DG232" s="283"/>
      <c r="DH232" s="283"/>
      <c r="DI232" s="283"/>
      <c r="DJ232" s="283"/>
      <c r="DK232" s="283"/>
      <c r="DL232" s="283"/>
      <c r="DM232" s="283"/>
      <c r="DN232" s="283"/>
      <c r="DO232" s="283"/>
      <c r="DP232" s="283"/>
      <c r="DQ232" s="283"/>
      <c r="DR232" s="283"/>
      <c r="DS232" s="283"/>
      <c r="DT232" s="283"/>
      <c r="DU232" s="459" t="s">
        <v>78</v>
      </c>
      <c r="DV232" s="285"/>
      <c r="DW232" s="285"/>
      <c r="DX232" s="285"/>
      <c r="DY232" s="285"/>
      <c r="DZ232" s="285"/>
      <c r="EA232" s="285"/>
      <c r="EB232" s="285"/>
      <c r="EC232" s="285"/>
      <c r="ED232" s="285"/>
      <c r="EE232" s="285"/>
      <c r="EF232" s="285"/>
      <c r="EG232" s="285"/>
      <c r="EH232" s="285"/>
      <c r="EI232" s="285"/>
      <c r="EJ232" s="285"/>
      <c r="EK232" s="285"/>
      <c r="EL232" s="285"/>
      <c r="EM232" s="285"/>
      <c r="EN232" s="285"/>
      <c r="EO232" s="285"/>
      <c r="EP232" s="285"/>
      <c r="EQ232" s="285"/>
      <c r="ER232" s="75"/>
      <c r="ES232" s="75"/>
      <c r="ET232" s="75"/>
      <c r="EU232" s="75"/>
      <c r="EV232" s="75"/>
      <c r="EW232" s="255"/>
      <c r="EX232" s="256"/>
      <c r="EY232" s="256"/>
      <c r="EZ232" s="257"/>
      <c r="FA232" s="592"/>
      <c r="FB232" s="592"/>
      <c r="FC232" s="592"/>
      <c r="FD232" s="592"/>
      <c r="FE232" s="592"/>
      <c r="FF232" s="592"/>
      <c r="FG232" s="592"/>
      <c r="FH232" s="592"/>
      <c r="FI232" s="592"/>
      <c r="FJ232" s="592"/>
      <c r="FK232" s="284"/>
      <c r="FL232" s="284"/>
      <c r="FM232" s="284"/>
      <c r="FN232" s="284"/>
      <c r="FO232" s="284"/>
      <c r="FP232" s="284"/>
      <c r="FQ232" s="284"/>
      <c r="FR232" s="284"/>
      <c r="FS232" s="284"/>
      <c r="FT232" s="284"/>
      <c r="FU232" s="421"/>
      <c r="FV232" s="421"/>
      <c r="FW232" s="421"/>
      <c r="FX232" s="421"/>
      <c r="FY232" s="421"/>
      <c r="FZ232" s="421"/>
      <c r="GA232" s="421"/>
      <c r="GB232" s="421"/>
      <c r="GC232" s="421"/>
      <c r="GD232" s="421"/>
      <c r="GE232" s="265"/>
      <c r="GF232" s="265"/>
      <c r="GG232" s="265"/>
      <c r="GH232" s="265"/>
      <c r="GI232" s="265"/>
      <c r="GJ232" s="265"/>
      <c r="GK232" s="265"/>
      <c r="GL232" s="265"/>
      <c r="GM232" s="265"/>
      <c r="GN232" s="266"/>
    </row>
    <row r="233" spans="1:196" ht="12" customHeight="1">
      <c r="A233" s="145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7"/>
      <c r="N233" s="565"/>
      <c r="O233" s="566"/>
      <c r="P233" s="566"/>
      <c r="Q233" s="566"/>
      <c r="R233" s="566"/>
      <c r="S233" s="566"/>
      <c r="T233" s="566"/>
      <c r="U233" s="566"/>
      <c r="V233" s="566"/>
      <c r="W233" s="566"/>
      <c r="X233" s="566"/>
      <c r="Y233" s="567"/>
      <c r="Z233" s="124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6"/>
      <c r="AL233" s="124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6"/>
      <c r="AX233" s="582"/>
      <c r="AY233" s="583"/>
      <c r="AZ233" s="583"/>
      <c r="BA233" s="583"/>
      <c r="BB233" s="583"/>
      <c r="BC233" s="583"/>
      <c r="BD233" s="583"/>
      <c r="BE233" s="583"/>
      <c r="BF233" s="583"/>
      <c r="BG233" s="583"/>
      <c r="BH233" s="583"/>
      <c r="BI233" s="584"/>
      <c r="BJ233" s="588"/>
      <c r="BK233" s="589"/>
      <c r="BL233" s="589"/>
      <c r="BM233" s="589"/>
      <c r="BN233" s="589"/>
      <c r="BO233" s="589"/>
      <c r="BP233" s="589"/>
      <c r="BQ233" s="589"/>
      <c r="BR233" s="589"/>
      <c r="BS233" s="589"/>
      <c r="BT233" s="589"/>
      <c r="BU233" s="589"/>
      <c r="BV233" s="590"/>
      <c r="BW233" s="590"/>
      <c r="BX233" s="590"/>
      <c r="BY233" s="590"/>
      <c r="BZ233" s="590"/>
      <c r="CA233" s="590"/>
      <c r="CB233" s="590"/>
      <c r="CC233" s="590"/>
      <c r="CD233" s="590"/>
      <c r="CE233" s="590"/>
      <c r="CF233" s="421"/>
      <c r="CG233" s="421"/>
      <c r="CH233" s="421"/>
      <c r="CI233" s="421"/>
      <c r="CJ233" s="421"/>
      <c r="CK233" s="421"/>
      <c r="CL233" s="421"/>
      <c r="CM233" s="421"/>
      <c r="CN233" s="421"/>
      <c r="CO233" s="421"/>
      <c r="CP233" s="283"/>
      <c r="CQ233" s="283"/>
      <c r="CR233" s="283"/>
      <c r="CS233" s="283"/>
      <c r="CT233" s="283"/>
      <c r="CU233" s="283"/>
      <c r="CV233" s="283"/>
      <c r="CW233" s="283"/>
      <c r="CX233" s="568"/>
      <c r="CY233" s="568"/>
      <c r="CZ233" s="568"/>
      <c r="DA233" s="568"/>
      <c r="DB233" s="568"/>
      <c r="DC233" s="568"/>
      <c r="DD233" s="568"/>
      <c r="DE233" s="568"/>
      <c r="DF233" s="568"/>
      <c r="DG233" s="568"/>
      <c r="DH233" s="568"/>
      <c r="DI233" s="568"/>
      <c r="DJ233" s="568"/>
      <c r="DK233" s="568"/>
      <c r="DL233" s="568"/>
      <c r="DM233" s="568"/>
      <c r="DN233" s="568"/>
      <c r="DO233" s="568"/>
      <c r="DP233" s="568"/>
      <c r="DQ233" s="568"/>
      <c r="DR233" s="568"/>
      <c r="DS233" s="568"/>
      <c r="DT233" s="568"/>
      <c r="DU233" s="568"/>
      <c r="DV233" s="568"/>
      <c r="DW233" s="568"/>
      <c r="DX233" s="568"/>
      <c r="DY233" s="568"/>
      <c r="DZ233" s="568"/>
      <c r="EA233" s="568"/>
      <c r="EB233" s="568"/>
      <c r="EC233" s="568"/>
      <c r="ED233" s="568"/>
      <c r="EE233" s="568"/>
      <c r="EF233" s="568"/>
      <c r="EG233" s="568"/>
      <c r="EH233" s="568"/>
      <c r="EI233" s="568"/>
      <c r="EJ233" s="568"/>
      <c r="EK233" s="568"/>
      <c r="EL233" s="568"/>
      <c r="EM233" s="568"/>
      <c r="EN233" s="568"/>
      <c r="EO233" s="568"/>
      <c r="EP233" s="568"/>
      <c r="EQ233" s="568"/>
      <c r="ER233" s="75"/>
      <c r="ES233" s="75"/>
      <c r="ET233" s="75"/>
      <c r="EU233" s="75"/>
      <c r="EV233" s="75"/>
      <c r="EW233" s="258"/>
      <c r="EX233" s="259"/>
      <c r="EY233" s="259"/>
      <c r="EZ233" s="260"/>
      <c r="FA233" s="592"/>
      <c r="FB233" s="592"/>
      <c r="FC233" s="592"/>
      <c r="FD233" s="592"/>
      <c r="FE233" s="592"/>
      <c r="FF233" s="592"/>
      <c r="FG233" s="592"/>
      <c r="FH233" s="592"/>
      <c r="FI233" s="592"/>
      <c r="FJ233" s="592"/>
      <c r="FK233" s="284"/>
      <c r="FL233" s="284"/>
      <c r="FM233" s="284"/>
      <c r="FN233" s="284"/>
      <c r="FO233" s="284"/>
      <c r="FP233" s="284"/>
      <c r="FQ233" s="284"/>
      <c r="FR233" s="284"/>
      <c r="FS233" s="284"/>
      <c r="FT233" s="284"/>
      <c r="FU233" s="421"/>
      <c r="FV233" s="421"/>
      <c r="FW233" s="421"/>
      <c r="FX233" s="421"/>
      <c r="FY233" s="421"/>
      <c r="FZ233" s="421"/>
      <c r="GA233" s="421"/>
      <c r="GB233" s="421"/>
      <c r="GC233" s="421"/>
      <c r="GD233" s="421"/>
      <c r="GE233" s="268"/>
      <c r="GF233" s="268"/>
      <c r="GG233" s="268"/>
      <c r="GH233" s="268"/>
      <c r="GI233" s="268"/>
      <c r="GJ233" s="268"/>
      <c r="GK233" s="268"/>
      <c r="GL233" s="268"/>
      <c r="GM233" s="268"/>
      <c r="GN233" s="269"/>
    </row>
  </sheetData>
  <sheetProtection/>
  <mergeCells count="976">
    <mergeCell ref="CP173:CW175"/>
    <mergeCell ref="CX173:EQ173"/>
    <mergeCell ref="EW82:FG83"/>
    <mergeCell ref="BX82:CH83"/>
    <mergeCell ref="FH82:FR83"/>
    <mergeCell ref="FS82:GC83"/>
    <mergeCell ref="DY82:EE83"/>
    <mergeCell ref="CI84:CS85"/>
    <mergeCell ref="CT84:DX85"/>
    <mergeCell ref="FA170:FJ172"/>
    <mergeCell ref="BL84:BW85"/>
    <mergeCell ref="FS84:GC85"/>
    <mergeCell ref="GD84:GN85"/>
    <mergeCell ref="AZ82:BK83"/>
    <mergeCell ref="CI82:CS83"/>
    <mergeCell ref="CT82:DX83"/>
    <mergeCell ref="AL57:AW59"/>
    <mergeCell ref="BJ57:BU59"/>
    <mergeCell ref="Z57:AK59"/>
    <mergeCell ref="N57:Y59"/>
    <mergeCell ref="AL60:AW62"/>
    <mergeCell ref="AX60:BI62"/>
    <mergeCell ref="BJ60:BU62"/>
    <mergeCell ref="ER43:EZ43"/>
    <mergeCell ref="FA43:FJ43"/>
    <mergeCell ref="FU231:GD233"/>
    <mergeCell ref="GE231:GN233"/>
    <mergeCell ref="CX231:EQ231"/>
    <mergeCell ref="EW231:EZ233"/>
    <mergeCell ref="FA231:FJ233"/>
    <mergeCell ref="FK231:FT233"/>
    <mergeCell ref="GD82:GN83"/>
    <mergeCell ref="Z232:AK232"/>
    <mergeCell ref="AL232:AW232"/>
    <mergeCell ref="CX232:DT232"/>
    <mergeCell ref="DU232:EQ232"/>
    <mergeCell ref="Z233:AK233"/>
    <mergeCell ref="AL233:AW233"/>
    <mergeCell ref="CX233:DT233"/>
    <mergeCell ref="DU233:EQ233"/>
    <mergeCell ref="CF231:CO233"/>
    <mergeCell ref="CP231:CW233"/>
    <mergeCell ref="FK230:FT230"/>
    <mergeCell ref="FU230:GD230"/>
    <mergeCell ref="GE230:GN230"/>
    <mergeCell ref="A231:M233"/>
    <mergeCell ref="N231:Y233"/>
    <mergeCell ref="Z231:AK231"/>
    <mergeCell ref="AL231:AW231"/>
    <mergeCell ref="AX231:BI233"/>
    <mergeCell ref="BJ231:BU233"/>
    <mergeCell ref="BV231:CE233"/>
    <mergeCell ref="BV230:CE230"/>
    <mergeCell ref="CF230:CO230"/>
    <mergeCell ref="CP230:CW230"/>
    <mergeCell ref="CX230:EQ230"/>
    <mergeCell ref="ER230:EZ230"/>
    <mergeCell ref="FA230:FJ230"/>
    <mergeCell ref="Z229:AK229"/>
    <mergeCell ref="AL229:AW229"/>
    <mergeCell ref="AX229:BI229"/>
    <mergeCell ref="BJ229:BU229"/>
    <mergeCell ref="A230:M230"/>
    <mergeCell ref="N230:Y230"/>
    <mergeCell ref="Z230:AK230"/>
    <mergeCell ref="AL230:AW230"/>
    <mergeCell ref="AX230:BI230"/>
    <mergeCell ref="BJ230:BU230"/>
    <mergeCell ref="FK227:FT229"/>
    <mergeCell ref="FU227:GD229"/>
    <mergeCell ref="N228:Y228"/>
    <mergeCell ref="Z228:AK228"/>
    <mergeCell ref="AL228:AW228"/>
    <mergeCell ref="AX228:BI228"/>
    <mergeCell ref="BJ228:BU228"/>
    <mergeCell ref="CF228:CO229"/>
    <mergeCell ref="CP228:CW229"/>
    <mergeCell ref="N229:Y229"/>
    <mergeCell ref="A226:M229"/>
    <mergeCell ref="N226:AW227"/>
    <mergeCell ref="AX226:BU227"/>
    <mergeCell ref="BV226:GD226"/>
    <mergeCell ref="GE226:GN229"/>
    <mergeCell ref="BV227:CE229"/>
    <mergeCell ref="CF227:CW227"/>
    <mergeCell ref="CX227:EQ229"/>
    <mergeCell ref="EW227:EZ229"/>
    <mergeCell ref="FA227:FJ229"/>
    <mergeCell ref="BX221:CH223"/>
    <mergeCell ref="FH221:FR223"/>
    <mergeCell ref="FS221:GC223"/>
    <mergeCell ref="GD221:GN223"/>
    <mergeCell ref="AB222:AM222"/>
    <mergeCell ref="AN222:AY222"/>
    <mergeCell ref="BL222:BW222"/>
    <mergeCell ref="AB223:AM223"/>
    <mergeCell ref="AN223:AY223"/>
    <mergeCell ref="BL223:BW223"/>
    <mergeCell ref="A221:O223"/>
    <mergeCell ref="P221:AA223"/>
    <mergeCell ref="AB221:AM221"/>
    <mergeCell ref="AN221:AY221"/>
    <mergeCell ref="AZ221:BK223"/>
    <mergeCell ref="BL221:BW221"/>
    <mergeCell ref="A216:O219"/>
    <mergeCell ref="BX220:CH220"/>
    <mergeCell ref="CI220:CS220"/>
    <mergeCell ref="CT220:DX220"/>
    <mergeCell ref="DY220:EV220"/>
    <mergeCell ref="EW220:FG220"/>
    <mergeCell ref="A220:O220"/>
    <mergeCell ref="P220:AA220"/>
    <mergeCell ref="AB220:AM220"/>
    <mergeCell ref="AN220:AY220"/>
    <mergeCell ref="P219:AA219"/>
    <mergeCell ref="AB219:AM219"/>
    <mergeCell ref="AN219:AY219"/>
    <mergeCell ref="AZ219:BK219"/>
    <mergeCell ref="BL219:BW219"/>
    <mergeCell ref="P218:AA218"/>
    <mergeCell ref="AB218:AM218"/>
    <mergeCell ref="BX216:GN216"/>
    <mergeCell ref="BX217:CH219"/>
    <mergeCell ref="CI217:DX217"/>
    <mergeCell ref="DY217:EV219"/>
    <mergeCell ref="AZ220:BK220"/>
    <mergeCell ref="BL220:BW220"/>
    <mergeCell ref="CT218:DX219"/>
    <mergeCell ref="FH220:FR220"/>
    <mergeCell ref="FS220:GC220"/>
    <mergeCell ref="GD220:GN220"/>
    <mergeCell ref="GD217:GN219"/>
    <mergeCell ref="A208:ER208"/>
    <mergeCell ref="A209:BF209"/>
    <mergeCell ref="BG209:ER209"/>
    <mergeCell ref="AN218:AY218"/>
    <mergeCell ref="AZ218:BK218"/>
    <mergeCell ref="BL218:BW218"/>
    <mergeCell ref="CI218:CS219"/>
    <mergeCell ref="P216:AY217"/>
    <mergeCell ref="AZ216:BW217"/>
    <mergeCell ref="BX206:CD206"/>
    <mergeCell ref="A210:ER210"/>
    <mergeCell ref="A211:ER211"/>
    <mergeCell ref="A225:GN225"/>
    <mergeCell ref="CI221:CS223"/>
    <mergeCell ref="CT221:DX223"/>
    <mergeCell ref="EW221:FG223"/>
    <mergeCell ref="EW217:FG219"/>
    <mergeCell ref="FH217:FR219"/>
    <mergeCell ref="FS217:GC219"/>
    <mergeCell ref="CE205:CJ205"/>
    <mergeCell ref="AN194:AY194"/>
    <mergeCell ref="AN192:AY192"/>
    <mergeCell ref="AB193:AM193"/>
    <mergeCell ref="AN193:AY193"/>
    <mergeCell ref="A224:GN224"/>
    <mergeCell ref="A207:AU207"/>
    <mergeCell ref="AV207:ER207"/>
    <mergeCell ref="EV207:FZ209"/>
    <mergeCell ref="GB207:GN209"/>
    <mergeCell ref="EW202:EZ204"/>
    <mergeCell ref="EW92:EZ94"/>
    <mergeCell ref="EW96:EZ98"/>
    <mergeCell ref="EW99:EZ101"/>
    <mergeCell ref="EW132:EZ134"/>
    <mergeCell ref="A195:GN195"/>
    <mergeCell ref="FS192:GC194"/>
    <mergeCell ref="GD192:GN194"/>
    <mergeCell ref="AB194:AM194"/>
    <mergeCell ref="AB158:AM158"/>
    <mergeCell ref="DY124:EV126"/>
    <mergeCell ref="CT124:DX126"/>
    <mergeCell ref="A71:ER71"/>
    <mergeCell ref="Z60:AK62"/>
    <mergeCell ref="A82:O83"/>
    <mergeCell ref="P82:AA83"/>
    <mergeCell ref="AB82:AM83"/>
    <mergeCell ref="P84:AA85"/>
    <mergeCell ref="AB84:AM85"/>
    <mergeCell ref="AN84:AY85"/>
    <mergeCell ref="AN155:AY155"/>
    <mergeCell ref="AX131:BU132"/>
    <mergeCell ref="P152:AY153"/>
    <mergeCell ref="BJ133:BU133"/>
    <mergeCell ref="N96:Y98"/>
    <mergeCell ref="AX94:BI94"/>
    <mergeCell ref="P154:AA154"/>
    <mergeCell ref="Z136:AK136"/>
    <mergeCell ref="AL136:AW136"/>
    <mergeCell ref="BL155:BW155"/>
    <mergeCell ref="P156:AA156"/>
    <mergeCell ref="A156:O156"/>
    <mergeCell ref="AB156:AM156"/>
    <mergeCell ref="AZ124:BK126"/>
    <mergeCell ref="AN156:AY156"/>
    <mergeCell ref="AZ156:BK156"/>
    <mergeCell ref="A152:O155"/>
    <mergeCell ref="A145:AU145"/>
    <mergeCell ref="AB155:AM155"/>
    <mergeCell ref="A136:M138"/>
    <mergeCell ref="AZ187:BW188"/>
    <mergeCell ref="FH192:FR194"/>
    <mergeCell ref="A181:ER181"/>
    <mergeCell ref="A192:O194"/>
    <mergeCell ref="P192:AA194"/>
    <mergeCell ref="A182:ER182"/>
    <mergeCell ref="CI192:CS194"/>
    <mergeCell ref="BL194:BW194"/>
    <mergeCell ref="CT189:DX190"/>
    <mergeCell ref="BL192:BW192"/>
    <mergeCell ref="BL193:BW193"/>
    <mergeCell ref="EW192:FG194"/>
    <mergeCell ref="CT192:DX194"/>
    <mergeCell ref="AB192:AM192"/>
    <mergeCell ref="AZ192:BK194"/>
    <mergeCell ref="GD188:GN190"/>
    <mergeCell ref="FS191:GC191"/>
    <mergeCell ref="FS188:GC190"/>
    <mergeCell ref="GD191:GN191"/>
    <mergeCell ref="BX192:CH194"/>
    <mergeCell ref="BX187:GN187"/>
    <mergeCell ref="BX188:CH190"/>
    <mergeCell ref="CI188:DX188"/>
    <mergeCell ref="EW191:FG191"/>
    <mergeCell ref="FH191:FR191"/>
    <mergeCell ref="FH188:FR190"/>
    <mergeCell ref="FH153:FR155"/>
    <mergeCell ref="CX170:EQ170"/>
    <mergeCell ref="CP169:CW169"/>
    <mergeCell ref="CX169:EQ169"/>
    <mergeCell ref="GE139:GN141"/>
    <mergeCell ref="FS153:GC155"/>
    <mergeCell ref="CT154:DX155"/>
    <mergeCell ref="DY153:EV155"/>
    <mergeCell ref="EW153:FG155"/>
    <mergeCell ref="AV145:ER145"/>
    <mergeCell ref="EV145:FZ147"/>
    <mergeCell ref="A142:GN142"/>
    <mergeCell ref="AX9:BE9"/>
    <mergeCell ref="EY40:EZ42"/>
    <mergeCell ref="FA40:FJ42"/>
    <mergeCell ref="BJ42:BU42"/>
    <mergeCell ref="AX42:BI42"/>
    <mergeCell ref="CV10:CY10"/>
    <mergeCell ref="BM10:BR10"/>
    <mergeCell ref="A16:FE16"/>
    <mergeCell ref="FK40:FT42"/>
    <mergeCell ref="CP41:CW42"/>
    <mergeCell ref="BV60:CE62"/>
    <mergeCell ref="CF60:CO62"/>
    <mergeCell ref="CX62:DT62"/>
    <mergeCell ref="CP60:CW62"/>
    <mergeCell ref="CX61:DT61"/>
    <mergeCell ref="CF43:CO43"/>
    <mergeCell ref="EW57:EZ59"/>
    <mergeCell ref="CX40:EX42"/>
    <mergeCell ref="EE3:GB3"/>
    <mergeCell ref="EF4:GB4"/>
    <mergeCell ref="EF5:GB5"/>
    <mergeCell ref="EW8:EX8"/>
    <mergeCell ref="FI7:GE7"/>
    <mergeCell ref="BE7:DI7"/>
    <mergeCell ref="BE8:DI8"/>
    <mergeCell ref="DU7:EP7"/>
    <mergeCell ref="EZ8:FP8"/>
    <mergeCell ref="ES7:FF7"/>
    <mergeCell ref="BZ10:CP10"/>
    <mergeCell ref="CQ10:CU10"/>
    <mergeCell ref="AX39:BU40"/>
    <mergeCell ref="BV39:GD39"/>
    <mergeCell ref="BS10:BV10"/>
    <mergeCell ref="CF40:CW40"/>
    <mergeCell ref="GB20:GN20"/>
    <mergeCell ref="A18:FE18"/>
    <mergeCell ref="BW10:BX10"/>
    <mergeCell ref="EF2:GA2"/>
    <mergeCell ref="ES6:FF6"/>
    <mergeCell ref="FI6:GE6"/>
    <mergeCell ref="GE39:GN42"/>
    <mergeCell ref="FQ8:FT8"/>
    <mergeCell ref="GB16:GN16"/>
    <mergeCell ref="GB19:GN19"/>
    <mergeCell ref="GB13:GN13"/>
    <mergeCell ref="FU8:FX8"/>
    <mergeCell ref="FA56:FJ56"/>
    <mergeCell ref="A31:ER31"/>
    <mergeCell ref="N41:Y41"/>
    <mergeCell ref="BG32:ER32"/>
    <mergeCell ref="BJ41:BU41"/>
    <mergeCell ref="BV56:CE56"/>
    <mergeCell ref="AL46:AW47"/>
    <mergeCell ref="Z44:AK45"/>
    <mergeCell ref="AX46:BI47"/>
    <mergeCell ref="CP43:CW43"/>
    <mergeCell ref="Z41:AK41"/>
    <mergeCell ref="Z56:AK56"/>
    <mergeCell ref="Z46:AK47"/>
    <mergeCell ref="AX44:BI45"/>
    <mergeCell ref="N43:Y43"/>
    <mergeCell ref="Z43:AK43"/>
    <mergeCell ref="AL41:AW41"/>
    <mergeCell ref="AX41:BI41"/>
    <mergeCell ref="AL56:AW56"/>
    <mergeCell ref="CP54:CW55"/>
    <mergeCell ref="CF57:CO59"/>
    <mergeCell ref="AX55:BI55"/>
    <mergeCell ref="AX56:BI56"/>
    <mergeCell ref="AX52:BU53"/>
    <mergeCell ref="CP56:CW56"/>
    <mergeCell ref="CF53:CW53"/>
    <mergeCell ref="BJ55:BU55"/>
    <mergeCell ref="BJ54:BU54"/>
    <mergeCell ref="AX57:BI59"/>
    <mergeCell ref="N54:Y54"/>
    <mergeCell ref="AZ80:BK80"/>
    <mergeCell ref="BL80:BW80"/>
    <mergeCell ref="A64:GN64"/>
    <mergeCell ref="A68:AU68"/>
    <mergeCell ref="GB68:GN70"/>
    <mergeCell ref="FS78:GC80"/>
    <mergeCell ref="FH78:FR80"/>
    <mergeCell ref="GD78:GN80"/>
    <mergeCell ref="AB80:AM80"/>
    <mergeCell ref="BX78:CH80"/>
    <mergeCell ref="P77:AY78"/>
    <mergeCell ref="AZ77:BW78"/>
    <mergeCell ref="AN80:AY80"/>
    <mergeCell ref="ER56:EZ56"/>
    <mergeCell ref="CX60:EQ60"/>
    <mergeCell ref="CP57:CW59"/>
    <mergeCell ref="CI78:DX78"/>
    <mergeCell ref="DY78:EV80"/>
    <mergeCell ref="DU62:EQ62"/>
    <mergeCell ref="CI79:CS80"/>
    <mergeCell ref="A69:ER69"/>
    <mergeCell ref="A70:BF70"/>
    <mergeCell ref="EW60:EZ62"/>
    <mergeCell ref="GD81:GN81"/>
    <mergeCell ref="AV68:ER68"/>
    <mergeCell ref="EV68:FZ70"/>
    <mergeCell ref="BG70:ER70"/>
    <mergeCell ref="A72:ER72"/>
    <mergeCell ref="EW78:FG80"/>
    <mergeCell ref="A77:O80"/>
    <mergeCell ref="AB79:AM79"/>
    <mergeCell ref="P80:AA80"/>
    <mergeCell ref="P79:AA79"/>
    <mergeCell ref="CI81:CS81"/>
    <mergeCell ref="EW81:FG81"/>
    <mergeCell ref="DY81:EV81"/>
    <mergeCell ref="AN81:AY81"/>
    <mergeCell ref="AZ81:BK81"/>
    <mergeCell ref="CT81:DX81"/>
    <mergeCell ref="EW139:EZ141"/>
    <mergeCell ref="CT121:DX123"/>
    <mergeCell ref="CF138:CO138"/>
    <mergeCell ref="BL82:BW83"/>
    <mergeCell ref="FA132:FJ134"/>
    <mergeCell ref="BV139:CE141"/>
    <mergeCell ref="FA139:FJ141"/>
    <mergeCell ref="CT86:DX86"/>
    <mergeCell ref="BL86:BW86"/>
    <mergeCell ref="DY84:EV86"/>
    <mergeCell ref="GE202:GN204"/>
    <mergeCell ref="FK136:FT138"/>
    <mergeCell ref="FK139:FT141"/>
    <mergeCell ref="FU139:GD141"/>
    <mergeCell ref="FK56:FT56"/>
    <mergeCell ref="FK57:FT59"/>
    <mergeCell ref="FU57:GD59"/>
    <mergeCell ref="GE57:GN59"/>
    <mergeCell ref="FH81:FR81"/>
    <mergeCell ref="GD153:GN155"/>
    <mergeCell ref="FU202:GD204"/>
    <mergeCell ref="CX136:EQ136"/>
    <mergeCell ref="FK99:FT101"/>
    <mergeCell ref="FU96:GD98"/>
    <mergeCell ref="FU99:GD101"/>
    <mergeCell ref="FA60:FJ62"/>
    <mergeCell ref="FK60:FT62"/>
    <mergeCell ref="FU60:GD62"/>
    <mergeCell ref="A110:ER110"/>
    <mergeCell ref="A111:ER111"/>
    <mergeCell ref="FA57:FJ59"/>
    <mergeCell ref="CF56:CO56"/>
    <mergeCell ref="CX57:EQ57"/>
    <mergeCell ref="DU58:EQ58"/>
    <mergeCell ref="BJ56:BU56"/>
    <mergeCell ref="DU59:EQ59"/>
    <mergeCell ref="CX58:DT58"/>
    <mergeCell ref="BV57:CE59"/>
    <mergeCell ref="CX59:DT59"/>
    <mergeCell ref="CX56:EQ56"/>
    <mergeCell ref="Z55:AK55"/>
    <mergeCell ref="BV53:CE55"/>
    <mergeCell ref="AX54:BI54"/>
    <mergeCell ref="Z54:AK54"/>
    <mergeCell ref="AL54:AW54"/>
    <mergeCell ref="N52:AW53"/>
    <mergeCell ref="N55:Y55"/>
    <mergeCell ref="BV52:GD52"/>
    <mergeCell ref="EW53:EZ55"/>
    <mergeCell ref="CF54:CO55"/>
    <mergeCell ref="EX51:EY51"/>
    <mergeCell ref="FU43:GD43"/>
    <mergeCell ref="A20:BC20"/>
    <mergeCell ref="A33:ER33"/>
    <mergeCell ref="S23:FE23"/>
    <mergeCell ref="S24:FE24"/>
    <mergeCell ref="A32:BF32"/>
    <mergeCell ref="Z42:AK42"/>
    <mergeCell ref="A39:M42"/>
    <mergeCell ref="AL44:AW45"/>
    <mergeCell ref="AL43:AW43"/>
    <mergeCell ref="AX43:BI43"/>
    <mergeCell ref="AL42:AW42"/>
    <mergeCell ref="A43:M43"/>
    <mergeCell ref="A30:AU30"/>
    <mergeCell ref="BD20:FE20"/>
    <mergeCell ref="N39:AW40"/>
    <mergeCell ref="BV40:CE42"/>
    <mergeCell ref="N42:Y42"/>
    <mergeCell ref="A34:ER34"/>
    <mergeCell ref="A26:GN26"/>
    <mergeCell ref="CE28:CJ28"/>
    <mergeCell ref="GB23:GN23"/>
    <mergeCell ref="BD21:FE22"/>
    <mergeCell ref="A14:DV14"/>
    <mergeCell ref="DW14:FE14"/>
    <mergeCell ref="GB24:GN24"/>
    <mergeCell ref="FM21:FZ22"/>
    <mergeCell ref="A19:FE19"/>
    <mergeCell ref="N56:Y56"/>
    <mergeCell ref="FK44:FT45"/>
    <mergeCell ref="FK46:FT47"/>
    <mergeCell ref="CF44:CO45"/>
    <mergeCell ref="BV44:CE45"/>
    <mergeCell ref="GB17:GN18"/>
    <mergeCell ref="GB30:GN32"/>
    <mergeCell ref="AV30:ER30"/>
    <mergeCell ref="GE43:GN43"/>
    <mergeCell ref="BV43:CE43"/>
    <mergeCell ref="AL55:AW55"/>
    <mergeCell ref="A56:M56"/>
    <mergeCell ref="AZ79:BK79"/>
    <mergeCell ref="BL79:BW79"/>
    <mergeCell ref="GB14:GN15"/>
    <mergeCell ref="A15:FE15"/>
    <mergeCell ref="GB21:GN22"/>
    <mergeCell ref="A52:M55"/>
    <mergeCell ref="BJ44:BU45"/>
    <mergeCell ref="A57:M59"/>
    <mergeCell ref="A60:M62"/>
    <mergeCell ref="N60:Y62"/>
    <mergeCell ref="BX81:CH81"/>
    <mergeCell ref="AN79:AY79"/>
    <mergeCell ref="DU61:EQ61"/>
    <mergeCell ref="CT79:DX80"/>
    <mergeCell ref="A81:O81"/>
    <mergeCell ref="P81:AA81"/>
    <mergeCell ref="AB81:AM81"/>
    <mergeCell ref="BL81:BW81"/>
    <mergeCell ref="CI86:CS86"/>
    <mergeCell ref="AZ84:BK85"/>
    <mergeCell ref="AN82:AY83"/>
    <mergeCell ref="FH124:FR126"/>
    <mergeCell ref="FS86:GC86"/>
    <mergeCell ref="FH86:FR86"/>
    <mergeCell ref="EW121:FG123"/>
    <mergeCell ref="EW84:FG85"/>
    <mergeCell ref="CX92:EQ94"/>
    <mergeCell ref="BV99:CE101"/>
    <mergeCell ref="GD86:GN86"/>
    <mergeCell ref="GE96:GN98"/>
    <mergeCell ref="FA96:FJ98"/>
    <mergeCell ref="FA99:FJ101"/>
    <mergeCell ref="EW86:FG86"/>
    <mergeCell ref="GE99:GN101"/>
    <mergeCell ref="FU92:GD94"/>
    <mergeCell ref="A84:O86"/>
    <mergeCell ref="P86:AA86"/>
    <mergeCell ref="FK95:FT95"/>
    <mergeCell ref="FK92:FT94"/>
    <mergeCell ref="FA92:FJ94"/>
    <mergeCell ref="BV91:GD91"/>
    <mergeCell ref="AL94:AW94"/>
    <mergeCell ref="N95:Y95"/>
    <mergeCell ref="FH84:FR85"/>
    <mergeCell ref="CF93:CO94"/>
    <mergeCell ref="BJ43:BU43"/>
    <mergeCell ref="CX44:EX45"/>
    <mergeCell ref="CX46:EX47"/>
    <mergeCell ref="FA44:FJ45"/>
    <mergeCell ref="FA46:FJ47"/>
    <mergeCell ref="CP44:CW45"/>
    <mergeCell ref="EY44:EZ45"/>
    <mergeCell ref="CF46:CO47"/>
    <mergeCell ref="CP46:CW47"/>
    <mergeCell ref="CX43:EQ43"/>
    <mergeCell ref="AB86:AM86"/>
    <mergeCell ref="AN86:AY86"/>
    <mergeCell ref="AZ86:BK86"/>
    <mergeCell ref="AB154:AM154"/>
    <mergeCell ref="AN154:AY154"/>
    <mergeCell ref="AX139:BI141"/>
    <mergeCell ref="BJ93:BU93"/>
    <mergeCell ref="AX91:BU92"/>
    <mergeCell ref="BJ94:BU94"/>
    <mergeCell ref="N91:AW92"/>
    <mergeCell ref="AZ152:BW153"/>
    <mergeCell ref="BX152:GN152"/>
    <mergeCell ref="BV131:GD131"/>
    <mergeCell ref="FU132:GD134"/>
    <mergeCell ref="AZ154:BK154"/>
    <mergeCell ref="BL154:BW154"/>
    <mergeCell ref="BX153:CH155"/>
    <mergeCell ref="BV136:CE138"/>
    <mergeCell ref="FU136:GD138"/>
    <mergeCell ref="GE131:GN134"/>
    <mergeCell ref="P155:AA155"/>
    <mergeCell ref="FA95:FJ95"/>
    <mergeCell ref="CX98:DT98"/>
    <mergeCell ref="FU95:GD95"/>
    <mergeCell ref="CF95:CO95"/>
    <mergeCell ref="CI154:CS155"/>
    <mergeCell ref="BJ135:BU135"/>
    <mergeCell ref="CI124:CS126"/>
    <mergeCell ref="BJ134:BU134"/>
    <mergeCell ref="AZ155:BK155"/>
    <mergeCell ref="CI121:CS123"/>
    <mergeCell ref="AX95:BI95"/>
    <mergeCell ref="AZ121:BK123"/>
    <mergeCell ref="GE95:GN95"/>
    <mergeCell ref="FK96:FT98"/>
    <mergeCell ref="DY121:EV123"/>
    <mergeCell ref="BJ96:BU98"/>
    <mergeCell ref="ER95:EZ95"/>
    <mergeCell ref="FH120:FR120"/>
    <mergeCell ref="BV95:CE95"/>
    <mergeCell ref="A95:M95"/>
    <mergeCell ref="BV92:CE94"/>
    <mergeCell ref="GE91:GN94"/>
    <mergeCell ref="FS121:GC123"/>
    <mergeCell ref="FH121:FR123"/>
    <mergeCell ref="CF92:CW92"/>
    <mergeCell ref="CP93:CW94"/>
    <mergeCell ref="AX96:BI98"/>
    <mergeCell ref="CP95:CW95"/>
    <mergeCell ref="BJ95:BU95"/>
    <mergeCell ref="CX95:EQ95"/>
    <mergeCell ref="CP96:CW98"/>
    <mergeCell ref="DU97:EQ97"/>
    <mergeCell ref="AX93:BI93"/>
    <mergeCell ref="A91:M94"/>
    <mergeCell ref="N94:Y94"/>
    <mergeCell ref="Z94:AK94"/>
    <mergeCell ref="N93:Y93"/>
    <mergeCell ref="Z93:AK93"/>
    <mergeCell ref="AL93:AW93"/>
    <mergeCell ref="A96:M98"/>
    <mergeCell ref="CX96:EQ96"/>
    <mergeCell ref="CX97:DT97"/>
    <mergeCell ref="BV96:CE98"/>
    <mergeCell ref="CF96:CO98"/>
    <mergeCell ref="DU98:EQ98"/>
    <mergeCell ref="AL96:AW98"/>
    <mergeCell ref="Z95:AK95"/>
    <mergeCell ref="AL95:AW95"/>
    <mergeCell ref="Z96:AK98"/>
    <mergeCell ref="Z99:AK101"/>
    <mergeCell ref="AL99:AW101"/>
    <mergeCell ref="BJ99:BU101"/>
    <mergeCell ref="AX99:BI101"/>
    <mergeCell ref="CX100:DT100"/>
    <mergeCell ref="CE105:CJ105"/>
    <mergeCell ref="CI120:CS120"/>
    <mergeCell ref="DY120:EV120"/>
    <mergeCell ref="EW120:FG120"/>
    <mergeCell ref="CF99:CO101"/>
    <mergeCell ref="EW117:FG119"/>
    <mergeCell ref="GD121:GN123"/>
    <mergeCell ref="A120:O120"/>
    <mergeCell ref="BL120:BW120"/>
    <mergeCell ref="FS120:GC120"/>
    <mergeCell ref="CX99:EQ99"/>
    <mergeCell ref="DU100:EQ100"/>
    <mergeCell ref="A99:M101"/>
    <mergeCell ref="CT120:DX120"/>
    <mergeCell ref="BX120:CH120"/>
    <mergeCell ref="N99:Y101"/>
    <mergeCell ref="AB118:AM118"/>
    <mergeCell ref="AN118:AY118"/>
    <mergeCell ref="GD120:GN120"/>
    <mergeCell ref="BL119:BW119"/>
    <mergeCell ref="CX101:DT101"/>
    <mergeCell ref="DU101:EQ101"/>
    <mergeCell ref="BL118:BW118"/>
    <mergeCell ref="CI118:CS119"/>
    <mergeCell ref="GD117:GN119"/>
    <mergeCell ref="FH117:FR119"/>
    <mergeCell ref="FS117:GC119"/>
    <mergeCell ref="CT118:DX119"/>
    <mergeCell ref="P120:AA120"/>
    <mergeCell ref="AN120:AY120"/>
    <mergeCell ref="AZ120:BK120"/>
    <mergeCell ref="AB119:AM119"/>
    <mergeCell ref="AN119:AY119"/>
    <mergeCell ref="AB120:AM120"/>
    <mergeCell ref="P118:AA118"/>
    <mergeCell ref="A116:O119"/>
    <mergeCell ref="P116:AY117"/>
    <mergeCell ref="AZ116:BW117"/>
    <mergeCell ref="BX116:GN116"/>
    <mergeCell ref="BX117:CH119"/>
    <mergeCell ref="AZ119:BK119"/>
    <mergeCell ref="CI117:DX117"/>
    <mergeCell ref="DY117:EV119"/>
    <mergeCell ref="AZ118:BK118"/>
    <mergeCell ref="P119:AA119"/>
    <mergeCell ref="A107:AU107"/>
    <mergeCell ref="AV107:ER107"/>
    <mergeCell ref="EV107:FZ109"/>
    <mergeCell ref="GB107:GN109"/>
    <mergeCell ref="A108:ER108"/>
    <mergeCell ref="A109:BF109"/>
    <mergeCell ref="BG109:ER109"/>
    <mergeCell ref="BV132:CE134"/>
    <mergeCell ref="CF132:CW132"/>
    <mergeCell ref="CX132:EQ134"/>
    <mergeCell ref="A147:BF147"/>
    <mergeCell ref="BG147:ER147"/>
    <mergeCell ref="N133:Y133"/>
    <mergeCell ref="Z133:AK133"/>
    <mergeCell ref="AL133:AW133"/>
    <mergeCell ref="N134:Y134"/>
    <mergeCell ref="A135:M135"/>
    <mergeCell ref="N135:Y135"/>
    <mergeCell ref="AX133:BI133"/>
    <mergeCell ref="Z135:AK135"/>
    <mergeCell ref="AL135:AW135"/>
    <mergeCell ref="AX135:BI135"/>
    <mergeCell ref="Z134:AK134"/>
    <mergeCell ref="AL134:AW134"/>
    <mergeCell ref="A131:M134"/>
    <mergeCell ref="N131:AW132"/>
    <mergeCell ref="FK132:FT134"/>
    <mergeCell ref="CF133:CO134"/>
    <mergeCell ref="CP133:CW134"/>
    <mergeCell ref="BJ136:BU136"/>
    <mergeCell ref="N136:Y138"/>
    <mergeCell ref="Z137:AK137"/>
    <mergeCell ref="Z138:AK138"/>
    <mergeCell ref="BJ138:BU138"/>
    <mergeCell ref="FK135:FT135"/>
    <mergeCell ref="EW136:EZ138"/>
    <mergeCell ref="CF136:CO136"/>
    <mergeCell ref="FA136:FJ138"/>
    <mergeCell ref="FU135:GD135"/>
    <mergeCell ref="GE135:GN135"/>
    <mergeCell ref="CX135:EQ135"/>
    <mergeCell ref="ER135:EZ135"/>
    <mergeCell ref="FA135:FJ135"/>
    <mergeCell ref="GE136:GN138"/>
    <mergeCell ref="CP135:CW135"/>
    <mergeCell ref="CP136:CW136"/>
    <mergeCell ref="CF139:CO139"/>
    <mergeCell ref="CF141:CO141"/>
    <mergeCell ref="AL138:AW138"/>
    <mergeCell ref="CP141:CW141"/>
    <mergeCell ref="CP138:CW138"/>
    <mergeCell ref="AL137:AW137"/>
    <mergeCell ref="AX136:BI138"/>
    <mergeCell ref="DU140:EQ140"/>
    <mergeCell ref="DU138:EQ138"/>
    <mergeCell ref="CP137:CW137"/>
    <mergeCell ref="CP139:CW139"/>
    <mergeCell ref="CX139:EQ139"/>
    <mergeCell ref="CP140:CW140"/>
    <mergeCell ref="DU137:EQ137"/>
    <mergeCell ref="CX138:DT138"/>
    <mergeCell ref="CX137:DT137"/>
    <mergeCell ref="Z141:AK141"/>
    <mergeCell ref="AL141:AW141"/>
    <mergeCell ref="A139:M141"/>
    <mergeCell ref="CX141:DT141"/>
    <mergeCell ref="AL139:AW139"/>
    <mergeCell ref="Z139:AK139"/>
    <mergeCell ref="CX140:DT140"/>
    <mergeCell ref="BJ139:BU139"/>
    <mergeCell ref="N139:Y141"/>
    <mergeCell ref="Z140:AK140"/>
    <mergeCell ref="BX121:CH123"/>
    <mergeCell ref="BX124:CH126"/>
    <mergeCell ref="AL140:AW140"/>
    <mergeCell ref="BJ140:BU140"/>
    <mergeCell ref="BJ141:BU141"/>
    <mergeCell ref="CF140:CO140"/>
    <mergeCell ref="CF135:CO135"/>
    <mergeCell ref="AX134:BI134"/>
    <mergeCell ref="AN121:AY123"/>
    <mergeCell ref="BL121:BW123"/>
    <mergeCell ref="GB145:GN147"/>
    <mergeCell ref="CI153:DX153"/>
    <mergeCell ref="CE144:CJ144"/>
    <mergeCell ref="CI156:CS156"/>
    <mergeCell ref="CT156:DX156"/>
    <mergeCell ref="DU141:EQ141"/>
    <mergeCell ref="DY156:EV156"/>
    <mergeCell ref="A146:ER146"/>
    <mergeCell ref="BL156:BW156"/>
    <mergeCell ref="BX156:CH156"/>
    <mergeCell ref="BX84:CH86"/>
    <mergeCell ref="BJ137:BU137"/>
    <mergeCell ref="CF137:CO137"/>
    <mergeCell ref="BV135:CE135"/>
    <mergeCell ref="A103:GN103"/>
    <mergeCell ref="EW124:FG126"/>
    <mergeCell ref="CP99:CW101"/>
    <mergeCell ref="FS124:GC126"/>
    <mergeCell ref="GD124:GN126"/>
    <mergeCell ref="AB121:AM123"/>
    <mergeCell ref="A157:O159"/>
    <mergeCell ref="P157:AA159"/>
    <mergeCell ref="AB157:AM157"/>
    <mergeCell ref="AN157:AY157"/>
    <mergeCell ref="BL157:BW157"/>
    <mergeCell ref="FH157:FR159"/>
    <mergeCell ref="BX157:CH159"/>
    <mergeCell ref="CT157:DX159"/>
    <mergeCell ref="EW157:FG159"/>
    <mergeCell ref="DY157:EV159"/>
    <mergeCell ref="FS157:GC159"/>
    <mergeCell ref="GD157:GN159"/>
    <mergeCell ref="FS156:GC156"/>
    <mergeCell ref="GD156:GN156"/>
    <mergeCell ref="AN158:AY158"/>
    <mergeCell ref="BL158:BW158"/>
    <mergeCell ref="EW156:FG156"/>
    <mergeCell ref="FH156:FR156"/>
    <mergeCell ref="CI157:CS159"/>
    <mergeCell ref="AB159:AM159"/>
    <mergeCell ref="AN159:AY159"/>
    <mergeCell ref="BL159:BW159"/>
    <mergeCell ref="AZ157:BK159"/>
    <mergeCell ref="GE165:GN168"/>
    <mergeCell ref="BV166:CE168"/>
    <mergeCell ref="CF166:CW166"/>
    <mergeCell ref="CX166:EQ168"/>
    <mergeCell ref="FA166:FJ168"/>
    <mergeCell ref="FK166:FT168"/>
    <mergeCell ref="FU166:GD168"/>
    <mergeCell ref="EW166:EZ168"/>
    <mergeCell ref="CF167:CO168"/>
    <mergeCell ref="N168:Y168"/>
    <mergeCell ref="Z168:AK168"/>
    <mergeCell ref="AL168:AW168"/>
    <mergeCell ref="AX168:BI168"/>
    <mergeCell ref="BJ168:BU168"/>
    <mergeCell ref="N167:Y167"/>
    <mergeCell ref="Z167:AK167"/>
    <mergeCell ref="A165:M168"/>
    <mergeCell ref="AL167:AW167"/>
    <mergeCell ref="AX167:BI167"/>
    <mergeCell ref="BJ167:BU167"/>
    <mergeCell ref="BV169:CE169"/>
    <mergeCell ref="N165:AW166"/>
    <mergeCell ref="AX165:BU166"/>
    <mergeCell ref="BV165:GD165"/>
    <mergeCell ref="CP167:CW168"/>
    <mergeCell ref="CF169:CO169"/>
    <mergeCell ref="ER169:EZ169"/>
    <mergeCell ref="A169:M169"/>
    <mergeCell ref="N169:Y169"/>
    <mergeCell ref="Z169:AK169"/>
    <mergeCell ref="AL169:AW169"/>
    <mergeCell ref="AX169:BI169"/>
    <mergeCell ref="BJ169:BU169"/>
    <mergeCell ref="FA169:FJ169"/>
    <mergeCell ref="FK169:FT169"/>
    <mergeCell ref="FU169:GD169"/>
    <mergeCell ref="GE169:GN169"/>
    <mergeCell ref="A170:M172"/>
    <mergeCell ref="N170:Y172"/>
    <mergeCell ref="Z170:AK170"/>
    <mergeCell ref="AL170:AW170"/>
    <mergeCell ref="BJ170:BU170"/>
    <mergeCell ref="CF170:CO170"/>
    <mergeCell ref="CF171:CO171"/>
    <mergeCell ref="CP171:CW171"/>
    <mergeCell ref="CX171:DT171"/>
    <mergeCell ref="BV170:CE172"/>
    <mergeCell ref="Z172:AK172"/>
    <mergeCell ref="AL172:AW172"/>
    <mergeCell ref="BJ172:BU172"/>
    <mergeCell ref="Z171:AK171"/>
    <mergeCell ref="AL171:AW171"/>
    <mergeCell ref="BJ171:BU171"/>
    <mergeCell ref="DU171:EQ171"/>
    <mergeCell ref="AX170:BI172"/>
    <mergeCell ref="FU171:GD171"/>
    <mergeCell ref="CP170:CW170"/>
    <mergeCell ref="FU170:GD170"/>
    <mergeCell ref="EW170:EZ172"/>
    <mergeCell ref="FK170:FT172"/>
    <mergeCell ref="CF172:CO172"/>
    <mergeCell ref="CP172:CW172"/>
    <mergeCell ref="CX172:DT172"/>
    <mergeCell ref="GE172:GN172"/>
    <mergeCell ref="GB178:GN180"/>
    <mergeCell ref="A179:ER179"/>
    <mergeCell ref="A178:AU178"/>
    <mergeCell ref="AV178:ER178"/>
    <mergeCell ref="BG180:ER180"/>
    <mergeCell ref="BV173:CE175"/>
    <mergeCell ref="CF173:CO175"/>
    <mergeCell ref="A180:BF180"/>
    <mergeCell ref="CE176:CJ176"/>
    <mergeCell ref="AZ190:BK190"/>
    <mergeCell ref="BL190:BW190"/>
    <mergeCell ref="P189:AA189"/>
    <mergeCell ref="EV178:FZ180"/>
    <mergeCell ref="AN189:AY189"/>
    <mergeCell ref="AZ189:BK189"/>
    <mergeCell ref="BL189:BW189"/>
    <mergeCell ref="CI189:CS190"/>
    <mergeCell ref="DY188:EV190"/>
    <mergeCell ref="EW188:FG190"/>
    <mergeCell ref="P190:AA190"/>
    <mergeCell ref="AB190:AM190"/>
    <mergeCell ref="AN190:AY190"/>
    <mergeCell ref="AB189:AM189"/>
    <mergeCell ref="A191:O191"/>
    <mergeCell ref="P191:AA191"/>
    <mergeCell ref="AB191:AM191"/>
    <mergeCell ref="AN191:AY191"/>
    <mergeCell ref="A187:O190"/>
    <mergeCell ref="P187:AY188"/>
    <mergeCell ref="AZ191:BK191"/>
    <mergeCell ref="BL191:BW191"/>
    <mergeCell ref="BX191:CH191"/>
    <mergeCell ref="CI191:CS191"/>
    <mergeCell ref="CT191:DX191"/>
    <mergeCell ref="DY191:EV191"/>
    <mergeCell ref="A197:M200"/>
    <mergeCell ref="N197:AW198"/>
    <mergeCell ref="AX197:BU198"/>
    <mergeCell ref="BV197:GD197"/>
    <mergeCell ref="GE197:GN200"/>
    <mergeCell ref="BV198:CE200"/>
    <mergeCell ref="CF198:CW198"/>
    <mergeCell ref="CX198:EQ200"/>
    <mergeCell ref="FA198:FJ200"/>
    <mergeCell ref="FK198:FT200"/>
    <mergeCell ref="FU198:GD200"/>
    <mergeCell ref="CP199:CW200"/>
    <mergeCell ref="EW198:EZ200"/>
    <mergeCell ref="N199:Y199"/>
    <mergeCell ref="Z199:AK199"/>
    <mergeCell ref="AL199:AW199"/>
    <mergeCell ref="AX199:BI199"/>
    <mergeCell ref="BJ199:BU199"/>
    <mergeCell ref="CF199:CO200"/>
    <mergeCell ref="N200:Y200"/>
    <mergeCell ref="Z200:AK200"/>
    <mergeCell ref="AL200:AW200"/>
    <mergeCell ref="AX200:BI200"/>
    <mergeCell ref="BJ200:BU200"/>
    <mergeCell ref="A201:M201"/>
    <mergeCell ref="N201:Y201"/>
    <mergeCell ref="Z201:AK201"/>
    <mergeCell ref="AL201:AW201"/>
    <mergeCell ref="AX201:BI201"/>
    <mergeCell ref="BJ201:BU201"/>
    <mergeCell ref="FU201:GD201"/>
    <mergeCell ref="GE201:GN201"/>
    <mergeCell ref="A202:M204"/>
    <mergeCell ref="N202:Y204"/>
    <mergeCell ref="Z202:AK202"/>
    <mergeCell ref="AL202:AW202"/>
    <mergeCell ref="BV201:CE201"/>
    <mergeCell ref="CF201:CO201"/>
    <mergeCell ref="CP201:CW201"/>
    <mergeCell ref="CX201:EQ201"/>
    <mergeCell ref="FK201:FT201"/>
    <mergeCell ref="ER201:EZ201"/>
    <mergeCell ref="FA201:FJ201"/>
    <mergeCell ref="Z203:AK203"/>
    <mergeCell ref="AL203:AW203"/>
    <mergeCell ref="CX203:DT203"/>
    <mergeCell ref="FA202:FJ204"/>
    <mergeCell ref="CF202:CO204"/>
    <mergeCell ref="FK202:FT204"/>
    <mergeCell ref="Z204:AK204"/>
    <mergeCell ref="AL204:AW204"/>
    <mergeCell ref="DU203:EQ203"/>
    <mergeCell ref="BV202:CE204"/>
    <mergeCell ref="AX202:BI204"/>
    <mergeCell ref="CX202:EQ202"/>
    <mergeCell ref="BJ202:BU204"/>
    <mergeCell ref="CX204:DT204"/>
    <mergeCell ref="DU204:EQ204"/>
    <mergeCell ref="CP202:CW204"/>
    <mergeCell ref="BF9:CT9"/>
    <mergeCell ref="CU9:CX9"/>
    <mergeCell ref="DR6:EE6"/>
    <mergeCell ref="A44:M45"/>
    <mergeCell ref="A46:M47"/>
    <mergeCell ref="N44:Y45"/>
    <mergeCell ref="N46:Y47"/>
    <mergeCell ref="BV46:CE47"/>
    <mergeCell ref="BJ46:BU47"/>
    <mergeCell ref="CF41:CO42"/>
    <mergeCell ref="CX53:EQ55"/>
    <mergeCell ref="GE44:GN45"/>
    <mergeCell ref="GE46:GN47"/>
    <mergeCell ref="EV30:FZ32"/>
    <mergeCell ref="EY46:EZ47"/>
    <mergeCell ref="FU40:GD42"/>
    <mergeCell ref="FU44:GD45"/>
    <mergeCell ref="FU46:GD47"/>
    <mergeCell ref="FK43:FT43"/>
    <mergeCell ref="FA53:FJ55"/>
    <mergeCell ref="A160:O162"/>
    <mergeCell ref="FS81:GC81"/>
    <mergeCell ref="GE52:GN55"/>
    <mergeCell ref="FK53:FT55"/>
    <mergeCell ref="GE60:GN62"/>
    <mergeCell ref="FU56:GD56"/>
    <mergeCell ref="GE56:GN56"/>
    <mergeCell ref="FU53:GD55"/>
    <mergeCell ref="BX77:GN77"/>
    <mergeCell ref="CE66:CJ66"/>
    <mergeCell ref="A121:O123"/>
    <mergeCell ref="AB124:AM126"/>
    <mergeCell ref="AN124:AY126"/>
    <mergeCell ref="BL124:BW126"/>
    <mergeCell ref="P121:AA123"/>
    <mergeCell ref="P124:AA126"/>
    <mergeCell ref="A124:O126"/>
    <mergeCell ref="P160:AA162"/>
    <mergeCell ref="AB160:AM162"/>
    <mergeCell ref="AN160:AY162"/>
    <mergeCell ref="AZ160:BK162"/>
    <mergeCell ref="BL160:BW162"/>
    <mergeCell ref="BX160:CH162"/>
    <mergeCell ref="CI160:CS162"/>
    <mergeCell ref="CT160:DX162"/>
    <mergeCell ref="DY160:EV162"/>
    <mergeCell ref="EW160:FG162"/>
    <mergeCell ref="FH160:FR162"/>
    <mergeCell ref="FS160:GC162"/>
    <mergeCell ref="A173:M175"/>
    <mergeCell ref="N173:Y175"/>
    <mergeCell ref="Z173:AK175"/>
    <mergeCell ref="AL173:AW175"/>
    <mergeCell ref="AX173:BI175"/>
    <mergeCell ref="BJ173:BU175"/>
    <mergeCell ref="CX174:DT174"/>
    <mergeCell ref="DU174:EQ174"/>
    <mergeCell ref="FU174:GD174"/>
    <mergeCell ref="GE174:GN174"/>
    <mergeCell ref="CX175:DT175"/>
    <mergeCell ref="GD160:GN162"/>
    <mergeCell ref="GE171:GN171"/>
    <mergeCell ref="GE170:GN170"/>
    <mergeCell ref="DU172:EQ172"/>
    <mergeCell ref="FU172:GD172"/>
    <mergeCell ref="DU175:EQ175"/>
    <mergeCell ref="FU175:GD175"/>
    <mergeCell ref="GE175:GN175"/>
    <mergeCell ref="EW173:EZ175"/>
    <mergeCell ref="FA173:FJ175"/>
    <mergeCell ref="FK173:FT175"/>
    <mergeCell ref="FU173:GD173"/>
    <mergeCell ref="GE173:GN173"/>
  </mergeCells>
  <printOptions/>
  <pageMargins left="0.5905511811023623" right="0.5118110236220472" top="0.4724409448818898" bottom="0.3937007874015748" header="0.1968503937007874" footer="0.1968503937007874"/>
  <pageSetup fitToHeight="0" fitToWidth="1" horizontalDpi="600" verticalDpi="600" orientation="landscape" paperSize="9" scale="85" r:id="rId1"/>
  <rowBreaks count="7" manualBreakCount="7">
    <brk id="24" max="195" man="1"/>
    <brk id="47" max="195" man="1"/>
    <brk id="126" max="195" man="1"/>
    <brk id="151" max="195" man="1"/>
    <brk id="162" max="195" man="1"/>
    <brk id="175" max="195" man="1"/>
    <brk id="204" max="19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SheetLayoutView="100" zoomScalePageLayoutView="0" workbookViewId="0" topLeftCell="A22">
      <selection activeCell="BF45" sqref="BF45"/>
    </sheetView>
  </sheetViews>
  <sheetFormatPr defaultColWidth="0.875" defaultRowHeight="12" customHeight="1"/>
  <cols>
    <col min="1" max="79" width="0.875" style="2" customWidth="1"/>
    <col min="80" max="80" width="3.00390625" style="2" customWidth="1"/>
    <col min="81" max="16384" width="0.875" style="2" customWidth="1"/>
  </cols>
  <sheetData>
    <row r="1" s="3" customFormat="1" ht="3" customHeight="1"/>
    <row r="2" spans="1:161" s="3" customFormat="1" ht="17.25" customHeight="1">
      <c r="A2" s="380" t="s">
        <v>58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CO2" s="380"/>
      <c r="CP2" s="380"/>
      <c r="CQ2" s="380"/>
      <c r="CR2" s="380"/>
      <c r="CS2" s="380"/>
      <c r="CT2" s="380"/>
      <c r="CU2" s="380"/>
      <c r="CV2" s="380"/>
      <c r="CW2" s="380"/>
      <c r="CX2" s="380"/>
      <c r="CY2" s="380"/>
      <c r="CZ2" s="380"/>
      <c r="DA2" s="380"/>
      <c r="DB2" s="380"/>
      <c r="DC2" s="380"/>
      <c r="DD2" s="380"/>
      <c r="DE2" s="380"/>
      <c r="DF2" s="380"/>
      <c r="DG2" s="380"/>
      <c r="DH2" s="380"/>
      <c r="DI2" s="380"/>
      <c r="DJ2" s="380"/>
      <c r="DK2" s="380"/>
      <c r="DL2" s="380"/>
      <c r="DM2" s="380"/>
      <c r="DN2" s="380"/>
      <c r="DO2" s="380"/>
      <c r="DP2" s="380"/>
      <c r="DQ2" s="380"/>
      <c r="DR2" s="380"/>
      <c r="DS2" s="380"/>
      <c r="DT2" s="380"/>
      <c r="DU2" s="380"/>
      <c r="DV2" s="380"/>
      <c r="DW2" s="380"/>
      <c r="DX2" s="380"/>
      <c r="DY2" s="380"/>
      <c r="DZ2" s="380"/>
      <c r="EA2" s="380"/>
      <c r="EB2" s="380"/>
      <c r="EC2" s="380"/>
      <c r="ED2" s="380"/>
      <c r="EE2" s="380"/>
      <c r="EF2" s="380"/>
      <c r="EG2" s="380"/>
      <c r="EH2" s="380"/>
      <c r="EI2" s="380"/>
      <c r="EJ2" s="380"/>
      <c r="EK2" s="380"/>
      <c r="EL2" s="380"/>
      <c r="EM2" s="380"/>
      <c r="EN2" s="380"/>
      <c r="EO2" s="380"/>
      <c r="EP2" s="380"/>
      <c r="EQ2" s="380"/>
      <c r="ER2" s="380"/>
      <c r="ES2" s="380"/>
      <c r="ET2" s="380"/>
      <c r="EU2" s="380"/>
      <c r="EV2" s="380"/>
      <c r="EW2" s="380"/>
      <c r="EX2" s="380"/>
      <c r="EY2" s="380"/>
      <c r="EZ2" s="380"/>
      <c r="FA2" s="380"/>
      <c r="FB2" s="380"/>
      <c r="FC2" s="380"/>
      <c r="FD2" s="380"/>
      <c r="FE2" s="380"/>
    </row>
    <row r="3" s="3" customFormat="1" ht="15.75"/>
    <row r="4" spans="82:88" s="3" customFormat="1" ht="15.75">
      <c r="CD4" s="4" t="s">
        <v>11</v>
      </c>
      <c r="CE4" s="273"/>
      <c r="CF4" s="273"/>
      <c r="CG4" s="273"/>
      <c r="CH4" s="273"/>
      <c r="CI4" s="273"/>
      <c r="CJ4" s="273"/>
    </row>
    <row r="5" s="3" customFormat="1" ht="16.5" thickBot="1"/>
    <row r="6" spans="1:161" s="3" customFormat="1" ht="15.75" customHeight="1">
      <c r="A6" s="3" t="s">
        <v>23</v>
      </c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351"/>
      <c r="DG6" s="351"/>
      <c r="DH6" s="351"/>
      <c r="DI6" s="351"/>
      <c r="DJ6" s="351"/>
      <c r="DO6" s="282" t="s">
        <v>59</v>
      </c>
      <c r="DP6" s="282"/>
      <c r="DQ6" s="282"/>
      <c r="DR6" s="282"/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2"/>
      <c r="ED6" s="282"/>
      <c r="EE6" s="282"/>
      <c r="EF6" s="282"/>
      <c r="EG6" s="282"/>
      <c r="EH6" s="282"/>
      <c r="EI6" s="282"/>
      <c r="EJ6" s="282"/>
      <c r="EK6" s="282"/>
      <c r="EL6" s="282"/>
      <c r="EM6" s="282"/>
      <c r="EN6" s="282"/>
      <c r="EO6" s="282"/>
      <c r="EP6" s="282"/>
      <c r="EQ6" s="282"/>
      <c r="ES6" s="342"/>
      <c r="ET6" s="343"/>
      <c r="EU6" s="343"/>
      <c r="EV6" s="343"/>
      <c r="EW6" s="343"/>
      <c r="EX6" s="343"/>
      <c r="EY6" s="343"/>
      <c r="EZ6" s="343"/>
      <c r="FA6" s="343"/>
      <c r="FB6" s="343"/>
      <c r="FC6" s="343"/>
      <c r="FD6" s="343"/>
      <c r="FE6" s="344"/>
    </row>
    <row r="7" spans="1:161" s="3" customFormat="1" ht="15.75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1"/>
      <c r="DF7" s="351"/>
      <c r="DG7" s="351"/>
      <c r="DH7" s="351"/>
      <c r="DI7" s="351"/>
      <c r="DJ7" s="351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S7" s="345"/>
      <c r="ET7" s="346"/>
      <c r="EU7" s="346"/>
      <c r="EV7" s="346"/>
      <c r="EW7" s="346"/>
      <c r="EX7" s="346"/>
      <c r="EY7" s="346"/>
      <c r="EZ7" s="346"/>
      <c r="FA7" s="346"/>
      <c r="FB7" s="346"/>
      <c r="FC7" s="346"/>
      <c r="FD7" s="346"/>
      <c r="FE7" s="347"/>
    </row>
    <row r="8" spans="1:161" s="3" customFormat="1" ht="16.5" thickBot="1">
      <c r="A8" s="15" t="s">
        <v>24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614"/>
      <c r="AP8" s="614"/>
      <c r="AQ8" s="614"/>
      <c r="AR8" s="614"/>
      <c r="AS8" s="614"/>
      <c r="AT8" s="614"/>
      <c r="AU8" s="614"/>
      <c r="AV8" s="614"/>
      <c r="AW8" s="614"/>
      <c r="AX8" s="614"/>
      <c r="AY8" s="614"/>
      <c r="AZ8" s="614"/>
      <c r="BA8" s="614"/>
      <c r="BB8" s="614"/>
      <c r="BC8" s="614"/>
      <c r="BD8" s="614"/>
      <c r="BE8" s="614"/>
      <c r="BF8" s="614"/>
      <c r="BG8" s="614"/>
      <c r="BH8" s="614"/>
      <c r="BI8" s="614"/>
      <c r="BJ8" s="614"/>
      <c r="BK8" s="614"/>
      <c r="BL8" s="614"/>
      <c r="BM8" s="614"/>
      <c r="BN8" s="614"/>
      <c r="BO8" s="614"/>
      <c r="BP8" s="614"/>
      <c r="BQ8" s="614"/>
      <c r="BR8" s="614"/>
      <c r="BS8" s="614"/>
      <c r="BT8" s="614"/>
      <c r="BU8" s="614"/>
      <c r="BV8" s="614"/>
      <c r="BW8" s="614"/>
      <c r="BX8" s="614"/>
      <c r="BY8" s="614"/>
      <c r="BZ8" s="614"/>
      <c r="CA8" s="614"/>
      <c r="CB8" s="614"/>
      <c r="CC8" s="614"/>
      <c r="CD8" s="614"/>
      <c r="CE8" s="614"/>
      <c r="CF8" s="614"/>
      <c r="CG8" s="614"/>
      <c r="CH8" s="614"/>
      <c r="CI8" s="614"/>
      <c r="CJ8" s="614"/>
      <c r="CK8" s="614"/>
      <c r="CL8" s="614"/>
      <c r="CM8" s="614"/>
      <c r="CN8" s="614"/>
      <c r="CO8" s="614"/>
      <c r="CP8" s="614"/>
      <c r="CQ8" s="614"/>
      <c r="CR8" s="614"/>
      <c r="CS8" s="614"/>
      <c r="CT8" s="614"/>
      <c r="CU8" s="614"/>
      <c r="CV8" s="614"/>
      <c r="CW8" s="614"/>
      <c r="CX8" s="614"/>
      <c r="CY8" s="614"/>
      <c r="CZ8" s="614"/>
      <c r="DA8" s="614"/>
      <c r="DB8" s="614"/>
      <c r="DC8" s="614"/>
      <c r="DD8" s="614"/>
      <c r="DE8" s="614"/>
      <c r="DF8" s="614"/>
      <c r="DG8" s="614"/>
      <c r="DH8" s="614"/>
      <c r="DI8" s="614"/>
      <c r="DJ8" s="614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S8" s="348"/>
      <c r="ET8" s="349"/>
      <c r="EU8" s="349"/>
      <c r="EV8" s="349"/>
      <c r="EW8" s="349"/>
      <c r="EX8" s="349"/>
      <c r="EY8" s="349"/>
      <c r="EZ8" s="349"/>
      <c r="FA8" s="349"/>
      <c r="FB8" s="349"/>
      <c r="FC8" s="349"/>
      <c r="FD8" s="349"/>
      <c r="FE8" s="350"/>
    </row>
    <row r="9" spans="1:114" s="3" customFormat="1" ht="15.75">
      <c r="A9" s="351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</row>
    <row r="10" s="3" customFormat="1" ht="10.5" customHeight="1"/>
    <row r="11" s="3" customFormat="1" ht="15.75">
      <c r="A11" s="3" t="s">
        <v>37</v>
      </c>
    </row>
    <row r="12" s="3" customFormat="1" ht="15.75">
      <c r="A12" s="3" t="s">
        <v>38</v>
      </c>
    </row>
    <row r="13" s="3" customFormat="1" ht="13.5" customHeight="1"/>
    <row r="14" spans="1:161" s="12" customFormat="1" ht="13.5" customHeight="1">
      <c r="A14" s="252" t="s">
        <v>14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4"/>
      <c r="P14" s="252" t="s">
        <v>39</v>
      </c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4"/>
      <c r="AZ14" s="252" t="s">
        <v>41</v>
      </c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4"/>
      <c r="BX14" s="97" t="s">
        <v>25</v>
      </c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9"/>
    </row>
    <row r="15" spans="1:161" s="12" customFormat="1" ht="54.75" customHeight="1">
      <c r="A15" s="255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7"/>
      <c r="P15" s="255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7"/>
      <c r="AZ15" s="255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7"/>
      <c r="BX15" s="252" t="s">
        <v>20</v>
      </c>
      <c r="BY15" s="253"/>
      <c r="BZ15" s="253"/>
      <c r="CA15" s="253"/>
      <c r="CB15" s="253"/>
      <c r="CC15" s="253"/>
      <c r="CD15" s="253"/>
      <c r="CE15" s="253"/>
      <c r="CF15" s="253"/>
      <c r="CG15" s="253"/>
      <c r="CH15" s="254"/>
      <c r="CI15" s="252" t="s">
        <v>51</v>
      </c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4"/>
      <c r="DB15" s="252" t="s">
        <v>31</v>
      </c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4"/>
      <c r="DN15" s="252" t="s">
        <v>30</v>
      </c>
      <c r="DO15" s="253"/>
      <c r="DP15" s="253"/>
      <c r="DQ15" s="253"/>
      <c r="DR15" s="253"/>
      <c r="DS15" s="253"/>
      <c r="DT15" s="253"/>
      <c r="DU15" s="253"/>
      <c r="DV15" s="253"/>
      <c r="DW15" s="253"/>
      <c r="DX15" s="254"/>
      <c r="DY15" s="252" t="s">
        <v>32</v>
      </c>
      <c r="DZ15" s="253"/>
      <c r="EA15" s="253"/>
      <c r="EB15" s="253"/>
      <c r="EC15" s="253"/>
      <c r="ED15" s="253"/>
      <c r="EE15" s="253"/>
      <c r="EF15" s="253"/>
      <c r="EG15" s="253"/>
      <c r="EH15" s="253"/>
      <c r="EI15" s="254"/>
      <c r="EJ15" s="252" t="s">
        <v>34</v>
      </c>
      <c r="EK15" s="253"/>
      <c r="EL15" s="253"/>
      <c r="EM15" s="253"/>
      <c r="EN15" s="253"/>
      <c r="EO15" s="253"/>
      <c r="EP15" s="253"/>
      <c r="EQ15" s="253"/>
      <c r="ER15" s="253"/>
      <c r="ES15" s="253"/>
      <c r="ET15" s="254"/>
      <c r="EU15" s="252" t="s">
        <v>33</v>
      </c>
      <c r="EV15" s="253"/>
      <c r="EW15" s="253"/>
      <c r="EX15" s="253"/>
      <c r="EY15" s="253"/>
      <c r="EZ15" s="253"/>
      <c r="FA15" s="253"/>
      <c r="FB15" s="253"/>
      <c r="FC15" s="253"/>
      <c r="FD15" s="253"/>
      <c r="FE15" s="254"/>
    </row>
    <row r="16" spans="1:161" s="12" customFormat="1" ht="14.25" customHeight="1">
      <c r="A16" s="255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7"/>
      <c r="P16" s="336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8"/>
      <c r="AB16" s="336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8"/>
      <c r="AN16" s="336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8"/>
      <c r="AZ16" s="336"/>
      <c r="BA16" s="337"/>
      <c r="BB16" s="337"/>
      <c r="BC16" s="337"/>
      <c r="BD16" s="337"/>
      <c r="BE16" s="337"/>
      <c r="BF16" s="337"/>
      <c r="BG16" s="337"/>
      <c r="BH16" s="337"/>
      <c r="BI16" s="337"/>
      <c r="BJ16" s="337"/>
      <c r="BK16" s="338"/>
      <c r="BL16" s="336"/>
      <c r="BM16" s="337"/>
      <c r="BN16" s="337"/>
      <c r="BO16" s="337"/>
      <c r="BP16" s="337"/>
      <c r="BQ16" s="337"/>
      <c r="BR16" s="337"/>
      <c r="BS16" s="337"/>
      <c r="BT16" s="337"/>
      <c r="BU16" s="337"/>
      <c r="BV16" s="337"/>
      <c r="BW16" s="338"/>
      <c r="BX16" s="255"/>
      <c r="BY16" s="256"/>
      <c r="BZ16" s="256"/>
      <c r="CA16" s="256"/>
      <c r="CB16" s="256"/>
      <c r="CC16" s="256"/>
      <c r="CD16" s="256"/>
      <c r="CE16" s="256"/>
      <c r="CF16" s="256"/>
      <c r="CG16" s="256"/>
      <c r="CH16" s="257"/>
      <c r="CI16" s="252" t="s">
        <v>16</v>
      </c>
      <c r="CJ16" s="253"/>
      <c r="CK16" s="253"/>
      <c r="CL16" s="253"/>
      <c r="CM16" s="253"/>
      <c r="CN16" s="253"/>
      <c r="CO16" s="253"/>
      <c r="CP16" s="253"/>
      <c r="CQ16" s="253"/>
      <c r="CR16" s="253"/>
      <c r="CS16" s="254"/>
      <c r="CT16" s="252" t="s">
        <v>52</v>
      </c>
      <c r="CU16" s="253"/>
      <c r="CV16" s="253"/>
      <c r="CW16" s="253"/>
      <c r="CX16" s="253"/>
      <c r="CY16" s="253"/>
      <c r="CZ16" s="253"/>
      <c r="DA16" s="254"/>
      <c r="DB16" s="255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7"/>
      <c r="DN16" s="255"/>
      <c r="DO16" s="256"/>
      <c r="DP16" s="256"/>
      <c r="DQ16" s="256"/>
      <c r="DR16" s="256"/>
      <c r="DS16" s="256"/>
      <c r="DT16" s="256"/>
      <c r="DU16" s="256"/>
      <c r="DV16" s="256"/>
      <c r="DW16" s="256"/>
      <c r="DX16" s="257"/>
      <c r="DY16" s="255"/>
      <c r="DZ16" s="256"/>
      <c r="EA16" s="256"/>
      <c r="EB16" s="256"/>
      <c r="EC16" s="256"/>
      <c r="ED16" s="256"/>
      <c r="EE16" s="256"/>
      <c r="EF16" s="256"/>
      <c r="EG16" s="256"/>
      <c r="EH16" s="256"/>
      <c r="EI16" s="257"/>
      <c r="EJ16" s="255"/>
      <c r="EK16" s="256"/>
      <c r="EL16" s="256"/>
      <c r="EM16" s="256"/>
      <c r="EN16" s="256"/>
      <c r="EO16" s="256"/>
      <c r="EP16" s="256"/>
      <c r="EQ16" s="256"/>
      <c r="ER16" s="256"/>
      <c r="ES16" s="256"/>
      <c r="ET16" s="257"/>
      <c r="EU16" s="255"/>
      <c r="EV16" s="256"/>
      <c r="EW16" s="256"/>
      <c r="EX16" s="256"/>
      <c r="EY16" s="256"/>
      <c r="EZ16" s="256"/>
      <c r="FA16" s="256"/>
      <c r="FB16" s="256"/>
      <c r="FC16" s="256"/>
      <c r="FD16" s="256"/>
      <c r="FE16" s="257"/>
    </row>
    <row r="17" spans="1:161" s="12" customFormat="1" ht="49.5" customHeight="1">
      <c r="A17" s="258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60"/>
      <c r="P17" s="333" t="s">
        <v>18</v>
      </c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5"/>
      <c r="AB17" s="333" t="s">
        <v>18</v>
      </c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5"/>
      <c r="AN17" s="333" t="s">
        <v>18</v>
      </c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5"/>
      <c r="AZ17" s="333" t="s">
        <v>18</v>
      </c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5"/>
      <c r="BL17" s="333" t="s">
        <v>18</v>
      </c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5"/>
      <c r="BX17" s="258"/>
      <c r="BY17" s="259"/>
      <c r="BZ17" s="259"/>
      <c r="CA17" s="259"/>
      <c r="CB17" s="259"/>
      <c r="CC17" s="259"/>
      <c r="CD17" s="259"/>
      <c r="CE17" s="259"/>
      <c r="CF17" s="259"/>
      <c r="CG17" s="259"/>
      <c r="CH17" s="260"/>
      <c r="CI17" s="258"/>
      <c r="CJ17" s="259"/>
      <c r="CK17" s="259"/>
      <c r="CL17" s="259"/>
      <c r="CM17" s="259"/>
      <c r="CN17" s="259"/>
      <c r="CO17" s="259"/>
      <c r="CP17" s="259"/>
      <c r="CQ17" s="259"/>
      <c r="CR17" s="259"/>
      <c r="CS17" s="260"/>
      <c r="CT17" s="258"/>
      <c r="CU17" s="259"/>
      <c r="CV17" s="259"/>
      <c r="CW17" s="259"/>
      <c r="CX17" s="259"/>
      <c r="CY17" s="259"/>
      <c r="CZ17" s="259"/>
      <c r="DA17" s="260"/>
      <c r="DB17" s="258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60"/>
      <c r="DN17" s="258"/>
      <c r="DO17" s="259"/>
      <c r="DP17" s="259"/>
      <c r="DQ17" s="259"/>
      <c r="DR17" s="259"/>
      <c r="DS17" s="259"/>
      <c r="DT17" s="259"/>
      <c r="DU17" s="259"/>
      <c r="DV17" s="259"/>
      <c r="DW17" s="259"/>
      <c r="DX17" s="260"/>
      <c r="DY17" s="258"/>
      <c r="DZ17" s="259"/>
      <c r="EA17" s="259"/>
      <c r="EB17" s="259"/>
      <c r="EC17" s="259"/>
      <c r="ED17" s="259"/>
      <c r="EE17" s="259"/>
      <c r="EF17" s="259"/>
      <c r="EG17" s="259"/>
      <c r="EH17" s="259"/>
      <c r="EI17" s="260"/>
      <c r="EJ17" s="258"/>
      <c r="EK17" s="259"/>
      <c r="EL17" s="259"/>
      <c r="EM17" s="259"/>
      <c r="EN17" s="259"/>
      <c r="EO17" s="259"/>
      <c r="EP17" s="259"/>
      <c r="EQ17" s="259"/>
      <c r="ER17" s="259"/>
      <c r="ES17" s="259"/>
      <c r="ET17" s="260"/>
      <c r="EU17" s="258"/>
      <c r="EV17" s="259"/>
      <c r="EW17" s="259"/>
      <c r="EX17" s="259"/>
      <c r="EY17" s="259"/>
      <c r="EZ17" s="259"/>
      <c r="FA17" s="259"/>
      <c r="FB17" s="259"/>
      <c r="FC17" s="259"/>
      <c r="FD17" s="259"/>
      <c r="FE17" s="260"/>
    </row>
    <row r="18" spans="1:161" s="16" customFormat="1" ht="12.75">
      <c r="A18" s="249">
        <v>1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1"/>
      <c r="P18" s="249">
        <v>2</v>
      </c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1"/>
      <c r="AB18" s="249">
        <v>3</v>
      </c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1"/>
      <c r="AN18" s="249">
        <v>4</v>
      </c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1"/>
      <c r="AZ18" s="249">
        <v>5</v>
      </c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1"/>
      <c r="BL18" s="249">
        <v>6</v>
      </c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1"/>
      <c r="BX18" s="249">
        <v>7</v>
      </c>
      <c r="BY18" s="250"/>
      <c r="BZ18" s="250"/>
      <c r="CA18" s="250"/>
      <c r="CB18" s="250"/>
      <c r="CC18" s="250"/>
      <c r="CD18" s="250"/>
      <c r="CE18" s="250"/>
      <c r="CF18" s="250"/>
      <c r="CG18" s="250"/>
      <c r="CH18" s="251"/>
      <c r="CI18" s="249">
        <v>8</v>
      </c>
      <c r="CJ18" s="250"/>
      <c r="CK18" s="250"/>
      <c r="CL18" s="250"/>
      <c r="CM18" s="250"/>
      <c r="CN18" s="250"/>
      <c r="CO18" s="250"/>
      <c r="CP18" s="250"/>
      <c r="CQ18" s="250"/>
      <c r="CR18" s="250"/>
      <c r="CS18" s="251"/>
      <c r="CT18" s="249">
        <v>9</v>
      </c>
      <c r="CU18" s="250"/>
      <c r="CV18" s="250"/>
      <c r="CW18" s="250"/>
      <c r="CX18" s="250"/>
      <c r="CY18" s="250"/>
      <c r="CZ18" s="250"/>
      <c r="DA18" s="251"/>
      <c r="DB18" s="249">
        <v>10</v>
      </c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1"/>
      <c r="DN18" s="249">
        <v>11</v>
      </c>
      <c r="DO18" s="250"/>
      <c r="DP18" s="250"/>
      <c r="DQ18" s="250"/>
      <c r="DR18" s="250"/>
      <c r="DS18" s="250"/>
      <c r="DT18" s="250"/>
      <c r="DU18" s="250"/>
      <c r="DV18" s="250"/>
      <c r="DW18" s="250"/>
      <c r="DX18" s="251"/>
      <c r="DY18" s="249">
        <v>12</v>
      </c>
      <c r="DZ18" s="250"/>
      <c r="EA18" s="250"/>
      <c r="EB18" s="250"/>
      <c r="EC18" s="250"/>
      <c r="ED18" s="250"/>
      <c r="EE18" s="250"/>
      <c r="EF18" s="250"/>
      <c r="EG18" s="250"/>
      <c r="EH18" s="250"/>
      <c r="EI18" s="251"/>
      <c r="EJ18" s="249">
        <v>13</v>
      </c>
      <c r="EK18" s="250"/>
      <c r="EL18" s="250"/>
      <c r="EM18" s="250"/>
      <c r="EN18" s="250"/>
      <c r="EO18" s="250"/>
      <c r="EP18" s="250"/>
      <c r="EQ18" s="250"/>
      <c r="ER18" s="250"/>
      <c r="ES18" s="250"/>
      <c r="ET18" s="251"/>
      <c r="EU18" s="249">
        <v>14</v>
      </c>
      <c r="EV18" s="250"/>
      <c r="EW18" s="250"/>
      <c r="EX18" s="250"/>
      <c r="EY18" s="250"/>
      <c r="EZ18" s="250"/>
      <c r="FA18" s="250"/>
      <c r="FB18" s="250"/>
      <c r="FC18" s="250"/>
      <c r="FD18" s="250"/>
      <c r="FE18" s="251"/>
    </row>
    <row r="19" spans="1:161" s="12" customFormat="1" ht="12.75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  <c r="P19" s="157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9"/>
      <c r="AB19" s="157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9"/>
      <c r="AN19" s="157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9"/>
      <c r="AZ19" s="157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9"/>
      <c r="BL19" s="157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9"/>
      <c r="BX19" s="357"/>
      <c r="BY19" s="358"/>
      <c r="BZ19" s="358"/>
      <c r="CA19" s="358"/>
      <c r="CB19" s="358"/>
      <c r="CC19" s="358"/>
      <c r="CD19" s="358"/>
      <c r="CE19" s="358"/>
      <c r="CF19" s="358"/>
      <c r="CG19" s="358"/>
      <c r="CH19" s="359"/>
      <c r="CI19" s="336"/>
      <c r="CJ19" s="337"/>
      <c r="CK19" s="337"/>
      <c r="CL19" s="337"/>
      <c r="CM19" s="337"/>
      <c r="CN19" s="337"/>
      <c r="CO19" s="337"/>
      <c r="CP19" s="337"/>
      <c r="CQ19" s="337"/>
      <c r="CR19" s="337"/>
      <c r="CS19" s="338"/>
      <c r="CT19" s="121"/>
      <c r="CU19" s="122"/>
      <c r="CV19" s="122"/>
      <c r="CW19" s="122"/>
      <c r="CX19" s="122"/>
      <c r="CY19" s="122"/>
      <c r="CZ19" s="122"/>
      <c r="DA19" s="123"/>
      <c r="DB19" s="124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6"/>
      <c r="DN19" s="124"/>
      <c r="DO19" s="125"/>
      <c r="DP19" s="125"/>
      <c r="DQ19" s="125"/>
      <c r="DR19" s="125"/>
      <c r="DS19" s="125"/>
      <c r="DT19" s="125"/>
      <c r="DU19" s="125"/>
      <c r="DV19" s="125"/>
      <c r="DW19" s="125"/>
      <c r="DX19" s="126"/>
      <c r="DY19" s="124"/>
      <c r="DZ19" s="125"/>
      <c r="EA19" s="125"/>
      <c r="EB19" s="125"/>
      <c r="EC19" s="125"/>
      <c r="ED19" s="125"/>
      <c r="EE19" s="125"/>
      <c r="EF19" s="125"/>
      <c r="EG19" s="125"/>
      <c r="EH19" s="125"/>
      <c r="EI19" s="126"/>
      <c r="EJ19" s="124"/>
      <c r="EK19" s="125"/>
      <c r="EL19" s="125"/>
      <c r="EM19" s="125"/>
      <c r="EN19" s="125"/>
      <c r="EO19" s="125"/>
      <c r="EP19" s="125"/>
      <c r="EQ19" s="125"/>
      <c r="ER19" s="125"/>
      <c r="ES19" s="125"/>
      <c r="ET19" s="126"/>
      <c r="EU19" s="357"/>
      <c r="EV19" s="358"/>
      <c r="EW19" s="358"/>
      <c r="EX19" s="358"/>
      <c r="EY19" s="358"/>
      <c r="EZ19" s="358"/>
      <c r="FA19" s="358"/>
      <c r="FB19" s="358"/>
      <c r="FC19" s="358"/>
      <c r="FD19" s="358"/>
      <c r="FE19" s="359"/>
    </row>
    <row r="20" spans="1:161" s="12" customFormat="1" ht="12.75">
      <c r="A20" s="190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2"/>
      <c r="P20" s="163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5"/>
      <c r="AB20" s="163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5"/>
      <c r="AN20" s="163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5"/>
      <c r="AZ20" s="163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5"/>
      <c r="BL20" s="163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/>
      <c r="BX20" s="610"/>
      <c r="BY20" s="611"/>
      <c r="BZ20" s="611"/>
      <c r="CA20" s="611"/>
      <c r="CB20" s="611"/>
      <c r="CC20" s="611"/>
      <c r="CD20" s="611"/>
      <c r="CE20" s="611"/>
      <c r="CF20" s="611"/>
      <c r="CG20" s="611"/>
      <c r="CH20" s="612"/>
      <c r="CI20" s="336"/>
      <c r="CJ20" s="337"/>
      <c r="CK20" s="337"/>
      <c r="CL20" s="337"/>
      <c r="CM20" s="337"/>
      <c r="CN20" s="337"/>
      <c r="CO20" s="337"/>
      <c r="CP20" s="337"/>
      <c r="CQ20" s="337"/>
      <c r="CR20" s="337"/>
      <c r="CS20" s="338"/>
      <c r="CT20" s="121"/>
      <c r="CU20" s="122"/>
      <c r="CV20" s="122"/>
      <c r="CW20" s="122"/>
      <c r="CX20" s="122"/>
      <c r="CY20" s="122"/>
      <c r="CZ20" s="122"/>
      <c r="DA20" s="123"/>
      <c r="DB20" s="163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5"/>
      <c r="DN20" s="163"/>
      <c r="DO20" s="164"/>
      <c r="DP20" s="164"/>
      <c r="DQ20" s="164"/>
      <c r="DR20" s="164"/>
      <c r="DS20" s="164"/>
      <c r="DT20" s="164"/>
      <c r="DU20" s="164"/>
      <c r="DV20" s="164"/>
      <c r="DW20" s="164"/>
      <c r="DX20" s="165"/>
      <c r="DY20" s="163"/>
      <c r="DZ20" s="164"/>
      <c r="EA20" s="164"/>
      <c r="EB20" s="164"/>
      <c r="EC20" s="164"/>
      <c r="ED20" s="164"/>
      <c r="EE20" s="164"/>
      <c r="EF20" s="164"/>
      <c r="EG20" s="164"/>
      <c r="EH20" s="164"/>
      <c r="EI20" s="165"/>
      <c r="EJ20" s="163"/>
      <c r="EK20" s="164"/>
      <c r="EL20" s="164"/>
      <c r="EM20" s="164"/>
      <c r="EN20" s="164"/>
      <c r="EO20" s="164"/>
      <c r="EP20" s="164"/>
      <c r="EQ20" s="164"/>
      <c r="ER20" s="164"/>
      <c r="ES20" s="164"/>
      <c r="ET20" s="165"/>
      <c r="EU20" s="610"/>
      <c r="EV20" s="611"/>
      <c r="EW20" s="611"/>
      <c r="EX20" s="611"/>
      <c r="EY20" s="611"/>
      <c r="EZ20" s="611"/>
      <c r="FA20" s="611"/>
      <c r="FB20" s="611"/>
      <c r="FC20" s="611"/>
      <c r="FD20" s="611"/>
      <c r="FE20" s="612"/>
    </row>
    <row r="21" spans="1:161" s="12" customFormat="1" ht="12.75">
      <c r="A21" s="184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6"/>
      <c r="P21" s="157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9"/>
      <c r="AB21" s="157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9"/>
      <c r="AN21" s="157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9"/>
      <c r="AZ21" s="157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9"/>
      <c r="BL21" s="157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9"/>
      <c r="BX21" s="357"/>
      <c r="BY21" s="358"/>
      <c r="BZ21" s="358"/>
      <c r="CA21" s="358"/>
      <c r="CB21" s="358"/>
      <c r="CC21" s="358"/>
      <c r="CD21" s="358"/>
      <c r="CE21" s="358"/>
      <c r="CF21" s="358"/>
      <c r="CG21" s="358"/>
      <c r="CH21" s="359"/>
      <c r="CI21" s="336"/>
      <c r="CJ21" s="337"/>
      <c r="CK21" s="337"/>
      <c r="CL21" s="337"/>
      <c r="CM21" s="337"/>
      <c r="CN21" s="337"/>
      <c r="CO21" s="337"/>
      <c r="CP21" s="337"/>
      <c r="CQ21" s="337"/>
      <c r="CR21" s="337"/>
      <c r="CS21" s="338"/>
      <c r="CT21" s="121"/>
      <c r="CU21" s="122"/>
      <c r="CV21" s="122"/>
      <c r="CW21" s="122"/>
      <c r="CX21" s="122"/>
      <c r="CY21" s="122"/>
      <c r="CZ21" s="122"/>
      <c r="DA21" s="123"/>
      <c r="DB21" s="124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6"/>
      <c r="DN21" s="124"/>
      <c r="DO21" s="125"/>
      <c r="DP21" s="125"/>
      <c r="DQ21" s="125"/>
      <c r="DR21" s="125"/>
      <c r="DS21" s="125"/>
      <c r="DT21" s="125"/>
      <c r="DU21" s="125"/>
      <c r="DV21" s="125"/>
      <c r="DW21" s="125"/>
      <c r="DX21" s="126"/>
      <c r="DY21" s="124"/>
      <c r="DZ21" s="125"/>
      <c r="EA21" s="125"/>
      <c r="EB21" s="125"/>
      <c r="EC21" s="125"/>
      <c r="ED21" s="125"/>
      <c r="EE21" s="125"/>
      <c r="EF21" s="125"/>
      <c r="EG21" s="125"/>
      <c r="EH21" s="125"/>
      <c r="EI21" s="126"/>
      <c r="EJ21" s="124"/>
      <c r="EK21" s="125"/>
      <c r="EL21" s="125"/>
      <c r="EM21" s="125"/>
      <c r="EN21" s="125"/>
      <c r="EO21" s="125"/>
      <c r="EP21" s="125"/>
      <c r="EQ21" s="125"/>
      <c r="ER21" s="125"/>
      <c r="ES21" s="125"/>
      <c r="ET21" s="126"/>
      <c r="EU21" s="357"/>
      <c r="EV21" s="358"/>
      <c r="EW21" s="358"/>
      <c r="EX21" s="358"/>
      <c r="EY21" s="358"/>
      <c r="EZ21" s="358"/>
      <c r="FA21" s="358"/>
      <c r="FB21" s="358"/>
      <c r="FC21" s="358"/>
      <c r="FD21" s="358"/>
      <c r="FE21" s="359"/>
    </row>
    <row r="22" spans="1:161" s="12" customFormat="1" ht="12.75">
      <c r="A22" s="190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2"/>
      <c r="P22" s="163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5"/>
      <c r="AB22" s="163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5"/>
      <c r="AN22" s="163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5"/>
      <c r="AZ22" s="163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5"/>
      <c r="BL22" s="163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5"/>
      <c r="BX22" s="610"/>
      <c r="BY22" s="611"/>
      <c r="BZ22" s="611"/>
      <c r="CA22" s="611"/>
      <c r="CB22" s="611"/>
      <c r="CC22" s="611"/>
      <c r="CD22" s="611"/>
      <c r="CE22" s="611"/>
      <c r="CF22" s="611"/>
      <c r="CG22" s="611"/>
      <c r="CH22" s="612"/>
      <c r="CI22" s="336"/>
      <c r="CJ22" s="337"/>
      <c r="CK22" s="337"/>
      <c r="CL22" s="337"/>
      <c r="CM22" s="337"/>
      <c r="CN22" s="337"/>
      <c r="CO22" s="337"/>
      <c r="CP22" s="337"/>
      <c r="CQ22" s="337"/>
      <c r="CR22" s="337"/>
      <c r="CS22" s="338"/>
      <c r="CT22" s="121"/>
      <c r="CU22" s="122"/>
      <c r="CV22" s="122"/>
      <c r="CW22" s="122"/>
      <c r="CX22" s="122"/>
      <c r="CY22" s="122"/>
      <c r="CZ22" s="122"/>
      <c r="DA22" s="123"/>
      <c r="DB22" s="163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5"/>
      <c r="DN22" s="163"/>
      <c r="DO22" s="164"/>
      <c r="DP22" s="164"/>
      <c r="DQ22" s="164"/>
      <c r="DR22" s="164"/>
      <c r="DS22" s="164"/>
      <c r="DT22" s="164"/>
      <c r="DU22" s="164"/>
      <c r="DV22" s="164"/>
      <c r="DW22" s="164"/>
      <c r="DX22" s="165"/>
      <c r="DY22" s="163"/>
      <c r="DZ22" s="164"/>
      <c r="EA22" s="164"/>
      <c r="EB22" s="164"/>
      <c r="EC22" s="164"/>
      <c r="ED22" s="164"/>
      <c r="EE22" s="164"/>
      <c r="EF22" s="164"/>
      <c r="EG22" s="164"/>
      <c r="EH22" s="164"/>
      <c r="EI22" s="165"/>
      <c r="EJ22" s="163"/>
      <c r="EK22" s="164"/>
      <c r="EL22" s="164"/>
      <c r="EM22" s="164"/>
      <c r="EN22" s="164"/>
      <c r="EO22" s="164"/>
      <c r="EP22" s="164"/>
      <c r="EQ22" s="164"/>
      <c r="ER22" s="164"/>
      <c r="ES22" s="164"/>
      <c r="ET22" s="165"/>
      <c r="EU22" s="610"/>
      <c r="EV22" s="611"/>
      <c r="EW22" s="611"/>
      <c r="EX22" s="611"/>
      <c r="EY22" s="611"/>
      <c r="EZ22" s="611"/>
      <c r="FA22" s="611"/>
      <c r="FB22" s="611"/>
      <c r="FC22" s="611"/>
      <c r="FD22" s="611"/>
      <c r="FE22" s="612"/>
    </row>
    <row r="23" s="3" customFormat="1" ht="15.75"/>
    <row r="24" s="3" customFormat="1" ht="15.75">
      <c r="CB24" s="31"/>
    </row>
    <row r="25" s="3" customFormat="1" ht="15.75">
      <c r="CB25" s="31"/>
    </row>
    <row r="26" s="3" customFormat="1" ht="15.75">
      <c r="CB26" s="14"/>
    </row>
    <row r="27" s="3" customFormat="1" ht="15.75">
      <c r="A27" s="3" t="s">
        <v>40</v>
      </c>
    </row>
    <row r="28" s="3" customFormat="1" ht="13.5" customHeight="1"/>
    <row r="29" spans="1:161" s="12" customFormat="1" ht="13.5" customHeight="1">
      <c r="A29" s="252" t="s">
        <v>14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4"/>
      <c r="P29" s="252" t="s">
        <v>39</v>
      </c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4"/>
      <c r="AZ29" s="252" t="s">
        <v>41</v>
      </c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4"/>
      <c r="BX29" s="97" t="s">
        <v>26</v>
      </c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9"/>
    </row>
    <row r="30" spans="1:161" s="12" customFormat="1" ht="54.75" customHeight="1">
      <c r="A30" s="255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7"/>
      <c r="P30" s="255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7"/>
      <c r="AZ30" s="255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7"/>
      <c r="BX30" s="252" t="s">
        <v>20</v>
      </c>
      <c r="BY30" s="253"/>
      <c r="BZ30" s="253"/>
      <c r="CA30" s="253"/>
      <c r="CB30" s="253"/>
      <c r="CC30" s="253"/>
      <c r="CD30" s="253"/>
      <c r="CE30" s="253"/>
      <c r="CF30" s="253"/>
      <c r="CG30" s="253"/>
      <c r="CH30" s="254"/>
      <c r="CI30" s="252" t="s">
        <v>51</v>
      </c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4"/>
      <c r="DB30" s="252" t="s">
        <v>31</v>
      </c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4"/>
      <c r="DN30" s="252" t="s">
        <v>30</v>
      </c>
      <c r="DO30" s="253"/>
      <c r="DP30" s="253"/>
      <c r="DQ30" s="253"/>
      <c r="DR30" s="253"/>
      <c r="DS30" s="253"/>
      <c r="DT30" s="253"/>
      <c r="DU30" s="253"/>
      <c r="DV30" s="253"/>
      <c r="DW30" s="253"/>
      <c r="DX30" s="254"/>
      <c r="DY30" s="252" t="s">
        <v>32</v>
      </c>
      <c r="DZ30" s="253"/>
      <c r="EA30" s="253"/>
      <c r="EB30" s="253"/>
      <c r="EC30" s="253"/>
      <c r="ED30" s="253"/>
      <c r="EE30" s="253"/>
      <c r="EF30" s="253"/>
      <c r="EG30" s="253"/>
      <c r="EH30" s="253"/>
      <c r="EI30" s="254"/>
      <c r="EJ30" s="252" t="s">
        <v>34</v>
      </c>
      <c r="EK30" s="253"/>
      <c r="EL30" s="253"/>
      <c r="EM30" s="253"/>
      <c r="EN30" s="253"/>
      <c r="EO30" s="253"/>
      <c r="EP30" s="253"/>
      <c r="EQ30" s="253"/>
      <c r="ER30" s="253"/>
      <c r="ES30" s="253"/>
      <c r="ET30" s="254"/>
      <c r="EU30" s="252" t="s">
        <v>33</v>
      </c>
      <c r="EV30" s="253"/>
      <c r="EW30" s="253"/>
      <c r="EX30" s="253"/>
      <c r="EY30" s="253"/>
      <c r="EZ30" s="253"/>
      <c r="FA30" s="253"/>
      <c r="FB30" s="253"/>
      <c r="FC30" s="253"/>
      <c r="FD30" s="253"/>
      <c r="FE30" s="254"/>
    </row>
    <row r="31" spans="1:161" s="12" customFormat="1" ht="14.25" customHeight="1">
      <c r="A31" s="255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7"/>
      <c r="P31" s="336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8"/>
      <c r="AB31" s="336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8"/>
      <c r="AN31" s="336"/>
      <c r="AO31" s="337"/>
      <c r="AP31" s="337"/>
      <c r="AQ31" s="337"/>
      <c r="AR31" s="337"/>
      <c r="AS31" s="337"/>
      <c r="AT31" s="337"/>
      <c r="AU31" s="337"/>
      <c r="AV31" s="337"/>
      <c r="AW31" s="337"/>
      <c r="AX31" s="337"/>
      <c r="AY31" s="338"/>
      <c r="AZ31" s="336"/>
      <c r="BA31" s="337"/>
      <c r="BB31" s="337"/>
      <c r="BC31" s="337"/>
      <c r="BD31" s="337"/>
      <c r="BE31" s="337"/>
      <c r="BF31" s="337"/>
      <c r="BG31" s="337"/>
      <c r="BH31" s="337"/>
      <c r="BI31" s="337"/>
      <c r="BJ31" s="337"/>
      <c r="BK31" s="338"/>
      <c r="BL31" s="336"/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8"/>
      <c r="BX31" s="255"/>
      <c r="BY31" s="256"/>
      <c r="BZ31" s="256"/>
      <c r="CA31" s="256"/>
      <c r="CB31" s="256"/>
      <c r="CC31" s="256"/>
      <c r="CD31" s="256"/>
      <c r="CE31" s="256"/>
      <c r="CF31" s="256"/>
      <c r="CG31" s="256"/>
      <c r="CH31" s="257"/>
      <c r="CI31" s="252" t="s">
        <v>16</v>
      </c>
      <c r="CJ31" s="253"/>
      <c r="CK31" s="253"/>
      <c r="CL31" s="253"/>
      <c r="CM31" s="253"/>
      <c r="CN31" s="253"/>
      <c r="CO31" s="253"/>
      <c r="CP31" s="253"/>
      <c r="CQ31" s="253"/>
      <c r="CR31" s="253"/>
      <c r="CS31" s="254"/>
      <c r="CT31" s="252" t="s">
        <v>52</v>
      </c>
      <c r="CU31" s="253"/>
      <c r="CV31" s="253"/>
      <c r="CW31" s="253"/>
      <c r="CX31" s="253"/>
      <c r="CY31" s="253"/>
      <c r="CZ31" s="253"/>
      <c r="DA31" s="254"/>
      <c r="DB31" s="255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7"/>
      <c r="DN31" s="255"/>
      <c r="DO31" s="256"/>
      <c r="DP31" s="256"/>
      <c r="DQ31" s="256"/>
      <c r="DR31" s="256"/>
      <c r="DS31" s="256"/>
      <c r="DT31" s="256"/>
      <c r="DU31" s="256"/>
      <c r="DV31" s="256"/>
      <c r="DW31" s="256"/>
      <c r="DX31" s="257"/>
      <c r="DY31" s="255"/>
      <c r="DZ31" s="256"/>
      <c r="EA31" s="256"/>
      <c r="EB31" s="256"/>
      <c r="EC31" s="256"/>
      <c r="ED31" s="256"/>
      <c r="EE31" s="256"/>
      <c r="EF31" s="256"/>
      <c r="EG31" s="256"/>
      <c r="EH31" s="256"/>
      <c r="EI31" s="257"/>
      <c r="EJ31" s="255"/>
      <c r="EK31" s="256"/>
      <c r="EL31" s="256"/>
      <c r="EM31" s="256"/>
      <c r="EN31" s="256"/>
      <c r="EO31" s="256"/>
      <c r="EP31" s="256"/>
      <c r="EQ31" s="256"/>
      <c r="ER31" s="256"/>
      <c r="ES31" s="256"/>
      <c r="ET31" s="257"/>
      <c r="EU31" s="255"/>
      <c r="EV31" s="256"/>
      <c r="EW31" s="256"/>
      <c r="EX31" s="256"/>
      <c r="EY31" s="256"/>
      <c r="EZ31" s="256"/>
      <c r="FA31" s="256"/>
      <c r="FB31" s="256"/>
      <c r="FC31" s="256"/>
      <c r="FD31" s="256"/>
      <c r="FE31" s="257"/>
    </row>
    <row r="32" spans="1:161" s="12" customFormat="1" ht="49.5" customHeight="1">
      <c r="A32" s="258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60"/>
      <c r="P32" s="333" t="s">
        <v>18</v>
      </c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5"/>
      <c r="AB32" s="333" t="s">
        <v>18</v>
      </c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5"/>
      <c r="AN32" s="333" t="s">
        <v>18</v>
      </c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5"/>
      <c r="AZ32" s="333" t="s">
        <v>18</v>
      </c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5"/>
      <c r="BL32" s="333" t="s">
        <v>18</v>
      </c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5"/>
      <c r="BX32" s="258"/>
      <c r="BY32" s="259"/>
      <c r="BZ32" s="259"/>
      <c r="CA32" s="259"/>
      <c r="CB32" s="259"/>
      <c r="CC32" s="259"/>
      <c r="CD32" s="259"/>
      <c r="CE32" s="259"/>
      <c r="CF32" s="259"/>
      <c r="CG32" s="259"/>
      <c r="CH32" s="260"/>
      <c r="CI32" s="258"/>
      <c r="CJ32" s="259"/>
      <c r="CK32" s="259"/>
      <c r="CL32" s="259"/>
      <c r="CM32" s="259"/>
      <c r="CN32" s="259"/>
      <c r="CO32" s="259"/>
      <c r="CP32" s="259"/>
      <c r="CQ32" s="259"/>
      <c r="CR32" s="259"/>
      <c r="CS32" s="260"/>
      <c r="CT32" s="258"/>
      <c r="CU32" s="259"/>
      <c r="CV32" s="259"/>
      <c r="CW32" s="259"/>
      <c r="CX32" s="259"/>
      <c r="CY32" s="259"/>
      <c r="CZ32" s="259"/>
      <c r="DA32" s="260"/>
      <c r="DB32" s="258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60"/>
      <c r="DN32" s="258"/>
      <c r="DO32" s="259"/>
      <c r="DP32" s="259"/>
      <c r="DQ32" s="259"/>
      <c r="DR32" s="259"/>
      <c r="DS32" s="259"/>
      <c r="DT32" s="259"/>
      <c r="DU32" s="259"/>
      <c r="DV32" s="259"/>
      <c r="DW32" s="259"/>
      <c r="DX32" s="260"/>
      <c r="DY32" s="258"/>
      <c r="DZ32" s="259"/>
      <c r="EA32" s="259"/>
      <c r="EB32" s="259"/>
      <c r="EC32" s="259"/>
      <c r="ED32" s="259"/>
      <c r="EE32" s="259"/>
      <c r="EF32" s="259"/>
      <c r="EG32" s="259"/>
      <c r="EH32" s="259"/>
      <c r="EI32" s="260"/>
      <c r="EJ32" s="258"/>
      <c r="EK32" s="259"/>
      <c r="EL32" s="259"/>
      <c r="EM32" s="259"/>
      <c r="EN32" s="259"/>
      <c r="EO32" s="259"/>
      <c r="EP32" s="259"/>
      <c r="EQ32" s="259"/>
      <c r="ER32" s="259"/>
      <c r="ES32" s="259"/>
      <c r="ET32" s="260"/>
      <c r="EU32" s="258"/>
      <c r="EV32" s="259"/>
      <c r="EW32" s="259"/>
      <c r="EX32" s="259"/>
      <c r="EY32" s="259"/>
      <c r="EZ32" s="259"/>
      <c r="FA32" s="259"/>
      <c r="FB32" s="259"/>
      <c r="FC32" s="259"/>
      <c r="FD32" s="259"/>
      <c r="FE32" s="260"/>
    </row>
    <row r="33" spans="1:161" s="16" customFormat="1" ht="12.75">
      <c r="A33" s="249">
        <v>1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1"/>
      <c r="P33" s="249">
        <v>2</v>
      </c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1"/>
      <c r="AB33" s="249">
        <v>3</v>
      </c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1"/>
      <c r="AN33" s="249">
        <v>4</v>
      </c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1"/>
      <c r="AZ33" s="249">
        <v>5</v>
      </c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1"/>
      <c r="BL33" s="249">
        <v>6</v>
      </c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1"/>
      <c r="BX33" s="249">
        <v>7</v>
      </c>
      <c r="BY33" s="250"/>
      <c r="BZ33" s="250"/>
      <c r="CA33" s="250"/>
      <c r="CB33" s="250"/>
      <c r="CC33" s="250"/>
      <c r="CD33" s="250"/>
      <c r="CE33" s="250"/>
      <c r="CF33" s="250"/>
      <c r="CG33" s="250"/>
      <c r="CH33" s="251"/>
      <c r="CI33" s="249">
        <v>8</v>
      </c>
      <c r="CJ33" s="250"/>
      <c r="CK33" s="250"/>
      <c r="CL33" s="250"/>
      <c r="CM33" s="250"/>
      <c r="CN33" s="250"/>
      <c r="CO33" s="250"/>
      <c r="CP33" s="250"/>
      <c r="CQ33" s="250"/>
      <c r="CR33" s="250"/>
      <c r="CS33" s="251"/>
      <c r="CT33" s="249">
        <v>9</v>
      </c>
      <c r="CU33" s="250"/>
      <c r="CV33" s="250"/>
      <c r="CW33" s="250"/>
      <c r="CX33" s="250"/>
      <c r="CY33" s="250"/>
      <c r="CZ33" s="250"/>
      <c r="DA33" s="251"/>
      <c r="DB33" s="249">
        <v>10</v>
      </c>
      <c r="DC33" s="250"/>
      <c r="DD33" s="250"/>
      <c r="DE33" s="250"/>
      <c r="DF33" s="250"/>
      <c r="DG33" s="250"/>
      <c r="DH33" s="250"/>
      <c r="DI33" s="250"/>
      <c r="DJ33" s="250"/>
      <c r="DK33" s="250"/>
      <c r="DL33" s="250"/>
      <c r="DM33" s="251"/>
      <c r="DN33" s="249">
        <v>11</v>
      </c>
      <c r="DO33" s="250"/>
      <c r="DP33" s="250"/>
      <c r="DQ33" s="250"/>
      <c r="DR33" s="250"/>
      <c r="DS33" s="250"/>
      <c r="DT33" s="250"/>
      <c r="DU33" s="250"/>
      <c r="DV33" s="250"/>
      <c r="DW33" s="250"/>
      <c r="DX33" s="251"/>
      <c r="DY33" s="249">
        <v>12</v>
      </c>
      <c r="DZ33" s="250"/>
      <c r="EA33" s="250"/>
      <c r="EB33" s="250"/>
      <c r="EC33" s="250"/>
      <c r="ED33" s="250"/>
      <c r="EE33" s="250"/>
      <c r="EF33" s="250"/>
      <c r="EG33" s="250"/>
      <c r="EH33" s="250"/>
      <c r="EI33" s="251"/>
      <c r="EJ33" s="249">
        <v>13</v>
      </c>
      <c r="EK33" s="250"/>
      <c r="EL33" s="250"/>
      <c r="EM33" s="250"/>
      <c r="EN33" s="250"/>
      <c r="EO33" s="250"/>
      <c r="EP33" s="250"/>
      <c r="EQ33" s="250"/>
      <c r="ER33" s="250"/>
      <c r="ES33" s="250"/>
      <c r="ET33" s="251"/>
      <c r="EU33" s="249">
        <v>14</v>
      </c>
      <c r="EV33" s="250"/>
      <c r="EW33" s="250"/>
      <c r="EX33" s="250"/>
      <c r="EY33" s="250"/>
      <c r="EZ33" s="250"/>
      <c r="FA33" s="250"/>
      <c r="FB33" s="250"/>
      <c r="FC33" s="250"/>
      <c r="FD33" s="250"/>
      <c r="FE33" s="251"/>
    </row>
    <row r="34" spans="1:161" s="12" customFormat="1" ht="12.75">
      <c r="A34" s="18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6"/>
      <c r="P34" s="157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9"/>
      <c r="AB34" s="157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9"/>
      <c r="AN34" s="157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9"/>
      <c r="AZ34" s="157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9"/>
      <c r="BL34" s="157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9"/>
      <c r="BX34" s="357"/>
      <c r="BY34" s="358"/>
      <c r="BZ34" s="358"/>
      <c r="CA34" s="358"/>
      <c r="CB34" s="358"/>
      <c r="CC34" s="358"/>
      <c r="CD34" s="358"/>
      <c r="CE34" s="358"/>
      <c r="CF34" s="358"/>
      <c r="CG34" s="358"/>
      <c r="CH34" s="359"/>
      <c r="CI34" s="336"/>
      <c r="CJ34" s="337"/>
      <c r="CK34" s="337"/>
      <c r="CL34" s="337"/>
      <c r="CM34" s="337"/>
      <c r="CN34" s="337"/>
      <c r="CO34" s="337"/>
      <c r="CP34" s="337"/>
      <c r="CQ34" s="337"/>
      <c r="CR34" s="337"/>
      <c r="CS34" s="338"/>
      <c r="CT34" s="121"/>
      <c r="CU34" s="122"/>
      <c r="CV34" s="122"/>
      <c r="CW34" s="122"/>
      <c r="CX34" s="122"/>
      <c r="CY34" s="122"/>
      <c r="CZ34" s="122"/>
      <c r="DA34" s="123"/>
      <c r="DB34" s="124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6"/>
      <c r="DN34" s="124"/>
      <c r="DO34" s="125"/>
      <c r="DP34" s="125"/>
      <c r="DQ34" s="125"/>
      <c r="DR34" s="125"/>
      <c r="DS34" s="125"/>
      <c r="DT34" s="125"/>
      <c r="DU34" s="125"/>
      <c r="DV34" s="125"/>
      <c r="DW34" s="125"/>
      <c r="DX34" s="126"/>
      <c r="DY34" s="124"/>
      <c r="DZ34" s="125"/>
      <c r="EA34" s="125"/>
      <c r="EB34" s="125"/>
      <c r="EC34" s="125"/>
      <c r="ED34" s="125"/>
      <c r="EE34" s="125"/>
      <c r="EF34" s="125"/>
      <c r="EG34" s="125"/>
      <c r="EH34" s="125"/>
      <c r="EI34" s="126"/>
      <c r="EJ34" s="124"/>
      <c r="EK34" s="125"/>
      <c r="EL34" s="125"/>
      <c r="EM34" s="125"/>
      <c r="EN34" s="125"/>
      <c r="EO34" s="125"/>
      <c r="EP34" s="125"/>
      <c r="EQ34" s="125"/>
      <c r="ER34" s="125"/>
      <c r="ES34" s="125"/>
      <c r="ET34" s="126"/>
      <c r="EU34" s="357"/>
      <c r="EV34" s="358"/>
      <c r="EW34" s="358"/>
      <c r="EX34" s="358"/>
      <c r="EY34" s="358"/>
      <c r="EZ34" s="358"/>
      <c r="FA34" s="358"/>
      <c r="FB34" s="358"/>
      <c r="FC34" s="358"/>
      <c r="FD34" s="358"/>
      <c r="FE34" s="359"/>
    </row>
    <row r="35" spans="1:161" s="12" customFormat="1" ht="12.75">
      <c r="A35" s="190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2"/>
      <c r="P35" s="163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5"/>
      <c r="AB35" s="163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5"/>
      <c r="AN35" s="163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5"/>
      <c r="AZ35" s="163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5"/>
      <c r="BL35" s="163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5"/>
      <c r="BX35" s="610"/>
      <c r="BY35" s="611"/>
      <c r="BZ35" s="611"/>
      <c r="CA35" s="611"/>
      <c r="CB35" s="611"/>
      <c r="CC35" s="611"/>
      <c r="CD35" s="611"/>
      <c r="CE35" s="611"/>
      <c r="CF35" s="611"/>
      <c r="CG35" s="611"/>
      <c r="CH35" s="612"/>
      <c r="CI35" s="336"/>
      <c r="CJ35" s="337"/>
      <c r="CK35" s="337"/>
      <c r="CL35" s="337"/>
      <c r="CM35" s="337"/>
      <c r="CN35" s="337"/>
      <c r="CO35" s="337"/>
      <c r="CP35" s="337"/>
      <c r="CQ35" s="337"/>
      <c r="CR35" s="337"/>
      <c r="CS35" s="338"/>
      <c r="CT35" s="121"/>
      <c r="CU35" s="122"/>
      <c r="CV35" s="122"/>
      <c r="CW35" s="122"/>
      <c r="CX35" s="122"/>
      <c r="CY35" s="122"/>
      <c r="CZ35" s="122"/>
      <c r="DA35" s="123"/>
      <c r="DB35" s="163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5"/>
      <c r="DN35" s="163"/>
      <c r="DO35" s="164"/>
      <c r="DP35" s="164"/>
      <c r="DQ35" s="164"/>
      <c r="DR35" s="164"/>
      <c r="DS35" s="164"/>
      <c r="DT35" s="164"/>
      <c r="DU35" s="164"/>
      <c r="DV35" s="164"/>
      <c r="DW35" s="164"/>
      <c r="DX35" s="165"/>
      <c r="DY35" s="163"/>
      <c r="DZ35" s="164"/>
      <c r="EA35" s="164"/>
      <c r="EB35" s="164"/>
      <c r="EC35" s="164"/>
      <c r="ED35" s="164"/>
      <c r="EE35" s="164"/>
      <c r="EF35" s="164"/>
      <c r="EG35" s="164"/>
      <c r="EH35" s="164"/>
      <c r="EI35" s="165"/>
      <c r="EJ35" s="163"/>
      <c r="EK35" s="164"/>
      <c r="EL35" s="164"/>
      <c r="EM35" s="164"/>
      <c r="EN35" s="164"/>
      <c r="EO35" s="164"/>
      <c r="EP35" s="164"/>
      <c r="EQ35" s="164"/>
      <c r="ER35" s="164"/>
      <c r="ES35" s="164"/>
      <c r="ET35" s="165"/>
      <c r="EU35" s="610"/>
      <c r="EV35" s="611"/>
      <c r="EW35" s="611"/>
      <c r="EX35" s="611"/>
      <c r="EY35" s="611"/>
      <c r="EZ35" s="611"/>
      <c r="FA35" s="611"/>
      <c r="FB35" s="611"/>
      <c r="FC35" s="611"/>
      <c r="FD35" s="611"/>
      <c r="FE35" s="612"/>
    </row>
    <row r="36" spans="1:161" s="12" customFormat="1" ht="12.75">
      <c r="A36" s="184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6"/>
      <c r="P36" s="157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9"/>
      <c r="AB36" s="157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9"/>
      <c r="AN36" s="157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9"/>
      <c r="AZ36" s="157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9"/>
      <c r="BL36" s="157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9"/>
      <c r="BX36" s="357"/>
      <c r="BY36" s="358"/>
      <c r="BZ36" s="358"/>
      <c r="CA36" s="358"/>
      <c r="CB36" s="358"/>
      <c r="CC36" s="358"/>
      <c r="CD36" s="358"/>
      <c r="CE36" s="358"/>
      <c r="CF36" s="358"/>
      <c r="CG36" s="358"/>
      <c r="CH36" s="359"/>
      <c r="CI36" s="336"/>
      <c r="CJ36" s="337"/>
      <c r="CK36" s="337"/>
      <c r="CL36" s="337"/>
      <c r="CM36" s="337"/>
      <c r="CN36" s="337"/>
      <c r="CO36" s="337"/>
      <c r="CP36" s="337"/>
      <c r="CQ36" s="337"/>
      <c r="CR36" s="337"/>
      <c r="CS36" s="338"/>
      <c r="CT36" s="121"/>
      <c r="CU36" s="122"/>
      <c r="CV36" s="122"/>
      <c r="CW36" s="122"/>
      <c r="CX36" s="122"/>
      <c r="CY36" s="122"/>
      <c r="CZ36" s="122"/>
      <c r="DA36" s="123"/>
      <c r="DB36" s="124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6"/>
      <c r="DN36" s="124"/>
      <c r="DO36" s="125"/>
      <c r="DP36" s="125"/>
      <c r="DQ36" s="125"/>
      <c r="DR36" s="125"/>
      <c r="DS36" s="125"/>
      <c r="DT36" s="125"/>
      <c r="DU36" s="125"/>
      <c r="DV36" s="125"/>
      <c r="DW36" s="125"/>
      <c r="DX36" s="126"/>
      <c r="DY36" s="124"/>
      <c r="DZ36" s="125"/>
      <c r="EA36" s="125"/>
      <c r="EB36" s="125"/>
      <c r="EC36" s="125"/>
      <c r="ED36" s="125"/>
      <c r="EE36" s="125"/>
      <c r="EF36" s="125"/>
      <c r="EG36" s="125"/>
      <c r="EH36" s="125"/>
      <c r="EI36" s="126"/>
      <c r="EJ36" s="124"/>
      <c r="EK36" s="125"/>
      <c r="EL36" s="125"/>
      <c r="EM36" s="125"/>
      <c r="EN36" s="125"/>
      <c r="EO36" s="125"/>
      <c r="EP36" s="125"/>
      <c r="EQ36" s="125"/>
      <c r="ER36" s="125"/>
      <c r="ES36" s="125"/>
      <c r="ET36" s="126"/>
      <c r="EU36" s="357"/>
      <c r="EV36" s="358"/>
      <c r="EW36" s="358"/>
      <c r="EX36" s="358"/>
      <c r="EY36" s="358"/>
      <c r="EZ36" s="358"/>
      <c r="FA36" s="358"/>
      <c r="FB36" s="358"/>
      <c r="FC36" s="358"/>
      <c r="FD36" s="358"/>
      <c r="FE36" s="359"/>
    </row>
    <row r="37" spans="1:161" s="12" customFormat="1" ht="12.75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2"/>
      <c r="P37" s="163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5"/>
      <c r="AB37" s="163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5"/>
      <c r="AN37" s="163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5"/>
      <c r="AZ37" s="163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5"/>
      <c r="BL37" s="163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5"/>
      <c r="BX37" s="610"/>
      <c r="BY37" s="611"/>
      <c r="BZ37" s="611"/>
      <c r="CA37" s="611"/>
      <c r="CB37" s="611"/>
      <c r="CC37" s="611"/>
      <c r="CD37" s="611"/>
      <c r="CE37" s="611"/>
      <c r="CF37" s="611"/>
      <c r="CG37" s="611"/>
      <c r="CH37" s="612"/>
      <c r="CI37" s="336"/>
      <c r="CJ37" s="337"/>
      <c r="CK37" s="337"/>
      <c r="CL37" s="337"/>
      <c r="CM37" s="337"/>
      <c r="CN37" s="337"/>
      <c r="CO37" s="337"/>
      <c r="CP37" s="337"/>
      <c r="CQ37" s="337"/>
      <c r="CR37" s="337"/>
      <c r="CS37" s="338"/>
      <c r="CT37" s="121"/>
      <c r="CU37" s="122"/>
      <c r="CV37" s="122"/>
      <c r="CW37" s="122"/>
      <c r="CX37" s="122"/>
      <c r="CY37" s="122"/>
      <c r="CZ37" s="122"/>
      <c r="DA37" s="123"/>
      <c r="DB37" s="163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5"/>
      <c r="DN37" s="163"/>
      <c r="DO37" s="164"/>
      <c r="DP37" s="164"/>
      <c r="DQ37" s="164"/>
      <c r="DR37" s="164"/>
      <c r="DS37" s="164"/>
      <c r="DT37" s="164"/>
      <c r="DU37" s="164"/>
      <c r="DV37" s="164"/>
      <c r="DW37" s="164"/>
      <c r="DX37" s="165"/>
      <c r="DY37" s="163"/>
      <c r="DZ37" s="164"/>
      <c r="EA37" s="164"/>
      <c r="EB37" s="164"/>
      <c r="EC37" s="164"/>
      <c r="ED37" s="164"/>
      <c r="EE37" s="164"/>
      <c r="EF37" s="164"/>
      <c r="EG37" s="164"/>
      <c r="EH37" s="164"/>
      <c r="EI37" s="165"/>
      <c r="EJ37" s="163"/>
      <c r="EK37" s="164"/>
      <c r="EL37" s="164"/>
      <c r="EM37" s="164"/>
      <c r="EN37" s="164"/>
      <c r="EO37" s="164"/>
      <c r="EP37" s="164"/>
      <c r="EQ37" s="164"/>
      <c r="ER37" s="164"/>
      <c r="ES37" s="164"/>
      <c r="ET37" s="165"/>
      <c r="EU37" s="610"/>
      <c r="EV37" s="611"/>
      <c r="EW37" s="611"/>
      <c r="EX37" s="611"/>
      <c r="EY37" s="611"/>
      <c r="EZ37" s="611"/>
      <c r="FA37" s="611"/>
      <c r="FB37" s="611"/>
      <c r="FC37" s="611"/>
      <c r="FD37" s="611"/>
      <c r="FE37" s="612"/>
    </row>
    <row r="38" spans="1:161" s="1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265"/>
      <c r="BW39" s="605"/>
      <c r="BX39" s="605"/>
      <c r="BY39" s="605"/>
      <c r="BZ39" s="605"/>
      <c r="CA39" s="605"/>
      <c r="CB39" s="605"/>
      <c r="CC39" s="605"/>
      <c r="CD39" s="605"/>
      <c r="CE39" s="605"/>
      <c r="CF39" s="605"/>
      <c r="CG39" s="605"/>
      <c r="CH39" s="605"/>
      <c r="CI39" s="605"/>
      <c r="CJ39" s="605"/>
      <c r="CK39" s="605"/>
      <c r="CL39" s="605"/>
      <c r="CM39" s="605"/>
      <c r="CN39" s="605"/>
      <c r="CO39" s="605"/>
      <c r="CP39" s="605"/>
      <c r="CQ39" s="605"/>
      <c r="CR39" s="605"/>
      <c r="CS39" s="605"/>
      <c r="CT39" s="60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605"/>
      <c r="BW40" s="605"/>
      <c r="BX40" s="605"/>
      <c r="BY40" s="605"/>
      <c r="BZ40" s="605"/>
      <c r="CA40" s="605"/>
      <c r="CB40" s="605"/>
      <c r="CC40" s="605"/>
      <c r="CD40" s="605"/>
      <c r="CE40" s="605"/>
      <c r="CF40" s="605"/>
      <c r="CG40" s="605"/>
      <c r="CH40" s="605"/>
      <c r="CI40" s="605"/>
      <c r="CJ40" s="605"/>
      <c r="CK40" s="605"/>
      <c r="CL40" s="605"/>
      <c r="CM40" s="605"/>
      <c r="CN40" s="605"/>
      <c r="CO40" s="605"/>
      <c r="CP40" s="605"/>
      <c r="CQ40" s="605"/>
      <c r="CR40" s="605"/>
      <c r="CS40" s="605"/>
      <c r="CT40" s="605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>
      <c r="A41" s="3" t="s">
        <v>42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453" t="s">
        <v>113</v>
      </c>
      <c r="AT41" s="453"/>
      <c r="AU41" s="453"/>
      <c r="AV41" s="453"/>
      <c r="AW41" s="453"/>
      <c r="AX41" s="453"/>
      <c r="AY41" s="453"/>
      <c r="AZ41" s="453"/>
      <c r="BA41" s="453"/>
      <c r="BB41" s="453"/>
      <c r="BC41" s="453"/>
      <c r="BD41" s="453"/>
      <c r="BE41" s="453"/>
      <c r="BF41" s="453"/>
      <c r="BG41" s="453"/>
      <c r="BH41" s="453"/>
      <c r="BI41" s="453"/>
      <c r="BJ41" s="453"/>
      <c r="BK41" s="453"/>
      <c r="BL41" s="453"/>
      <c r="BM41" s="453"/>
      <c r="BN41" s="453"/>
      <c r="BO41" s="453"/>
      <c r="BP41" s="453"/>
      <c r="BQ41" s="453"/>
      <c r="BR41" s="453"/>
      <c r="BS41" s="453"/>
      <c r="BT41" s="453"/>
      <c r="BU41" s="3"/>
      <c r="BV41" s="605"/>
      <c r="BW41" s="605"/>
      <c r="BX41" s="605"/>
      <c r="BY41" s="605"/>
      <c r="BZ41" s="605"/>
      <c r="CA41" s="605"/>
      <c r="CB41" s="605"/>
      <c r="CC41" s="605"/>
      <c r="CD41" s="605"/>
      <c r="CE41" s="605"/>
      <c r="CF41" s="605"/>
      <c r="CG41" s="605"/>
      <c r="CH41" s="605"/>
      <c r="CI41" s="605"/>
      <c r="CJ41" s="605"/>
      <c r="CK41" s="605"/>
      <c r="CL41" s="605"/>
      <c r="CM41" s="605"/>
      <c r="CN41" s="605"/>
      <c r="CO41" s="605"/>
      <c r="CP41" s="605"/>
      <c r="CQ41" s="605"/>
      <c r="CR41" s="605"/>
      <c r="CS41" s="605"/>
      <c r="CT41" s="605"/>
      <c r="CU41" s="453" t="s">
        <v>148</v>
      </c>
      <c r="CV41" s="453"/>
      <c r="CW41" s="453"/>
      <c r="CX41" s="453"/>
      <c r="CY41" s="453"/>
      <c r="CZ41" s="453"/>
      <c r="DA41" s="453"/>
      <c r="DB41" s="453"/>
      <c r="DC41" s="453"/>
      <c r="DD41" s="453"/>
      <c r="DE41" s="453"/>
      <c r="DF41" s="453"/>
      <c r="DG41" s="453"/>
      <c r="DH41" s="453"/>
      <c r="DI41" s="453"/>
      <c r="DJ41" s="453"/>
      <c r="DK41" s="453"/>
      <c r="DL41" s="453"/>
      <c r="DM41" s="453"/>
      <c r="DN41" s="453"/>
      <c r="DO41" s="453"/>
      <c r="DP41" s="453"/>
      <c r="DQ41" s="453"/>
      <c r="DR41" s="453"/>
      <c r="DS41" s="453"/>
      <c r="DT41" s="453"/>
      <c r="DU41" s="453"/>
      <c r="DV41" s="453"/>
      <c r="DW41" s="453"/>
      <c r="DX41" s="45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613" t="s">
        <v>1</v>
      </c>
      <c r="AT42" s="613"/>
      <c r="AU42" s="613"/>
      <c r="AV42" s="613"/>
      <c r="AW42" s="613"/>
      <c r="AX42" s="613"/>
      <c r="AY42" s="613"/>
      <c r="AZ42" s="613"/>
      <c r="BA42" s="613"/>
      <c r="BB42" s="613"/>
      <c r="BC42" s="613"/>
      <c r="BD42" s="613"/>
      <c r="BE42" s="613"/>
      <c r="BF42" s="613"/>
      <c r="BG42" s="613"/>
      <c r="BH42" s="613"/>
      <c r="BI42" s="613"/>
      <c r="BJ42" s="613"/>
      <c r="BK42" s="613"/>
      <c r="BL42" s="613"/>
      <c r="BM42" s="613"/>
      <c r="BN42" s="613"/>
      <c r="BO42" s="613"/>
      <c r="BP42" s="613"/>
      <c r="BQ42" s="613"/>
      <c r="BR42" s="613"/>
      <c r="BS42" s="613"/>
      <c r="BT42" s="613"/>
      <c r="BU42" s="11"/>
      <c r="BV42" s="605"/>
      <c r="BW42" s="605"/>
      <c r="BX42" s="605"/>
      <c r="BY42" s="605"/>
      <c r="BZ42" s="605"/>
      <c r="CA42" s="605"/>
      <c r="CB42" s="605"/>
      <c r="CC42" s="605"/>
      <c r="CD42" s="605"/>
      <c r="CE42" s="605"/>
      <c r="CF42" s="605"/>
      <c r="CG42" s="605"/>
      <c r="CH42" s="605"/>
      <c r="CI42" s="605"/>
      <c r="CJ42" s="605"/>
      <c r="CK42" s="605"/>
      <c r="CL42" s="605"/>
      <c r="CM42" s="605"/>
      <c r="CN42" s="605"/>
      <c r="CO42" s="605"/>
      <c r="CP42" s="605"/>
      <c r="CQ42" s="605"/>
      <c r="CR42" s="605"/>
      <c r="CS42" s="605"/>
      <c r="CT42" s="605"/>
      <c r="CU42" s="613" t="s">
        <v>3</v>
      </c>
      <c r="CV42" s="613"/>
      <c r="CW42" s="613"/>
      <c r="CX42" s="613"/>
      <c r="CY42" s="613"/>
      <c r="CZ42" s="613"/>
      <c r="DA42" s="613"/>
      <c r="DB42" s="613"/>
      <c r="DC42" s="613"/>
      <c r="DD42" s="613"/>
      <c r="DE42" s="613"/>
      <c r="DF42" s="613"/>
      <c r="DG42" s="613"/>
      <c r="DH42" s="613"/>
      <c r="DI42" s="613"/>
      <c r="DJ42" s="613"/>
      <c r="DK42" s="613"/>
      <c r="DL42" s="613"/>
      <c r="DM42" s="613"/>
      <c r="DN42" s="613"/>
      <c r="DO42" s="613"/>
      <c r="DP42" s="613"/>
      <c r="DQ42" s="613"/>
      <c r="DR42" s="613"/>
      <c r="DS42" s="613"/>
      <c r="DT42" s="613"/>
      <c r="DU42" s="613"/>
      <c r="DV42" s="613"/>
      <c r="DW42" s="613"/>
      <c r="DX42" s="613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605"/>
      <c r="BW43" s="605"/>
      <c r="BX43" s="605"/>
      <c r="BY43" s="605"/>
      <c r="BZ43" s="605"/>
      <c r="CA43" s="605"/>
      <c r="CB43" s="605"/>
      <c r="CC43" s="605"/>
      <c r="CD43" s="605"/>
      <c r="CE43" s="605"/>
      <c r="CF43" s="605"/>
      <c r="CG43" s="605"/>
      <c r="CH43" s="605"/>
      <c r="CI43" s="605"/>
      <c r="CJ43" s="605"/>
      <c r="CK43" s="605"/>
      <c r="CL43" s="605"/>
      <c r="CM43" s="605"/>
      <c r="CN43" s="605"/>
      <c r="CO43" s="605"/>
      <c r="CP43" s="605"/>
      <c r="CQ43" s="605"/>
      <c r="CR43" s="605"/>
      <c r="CS43" s="605"/>
      <c r="CT43" s="605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98" ht="15.75">
      <c r="A44" s="607" t="s">
        <v>55</v>
      </c>
      <c r="B44" s="607"/>
      <c r="C44" s="273" t="s">
        <v>153</v>
      </c>
      <c r="D44" s="273"/>
      <c r="E44" s="273"/>
      <c r="F44" s="273"/>
      <c r="G44" s="608" t="s">
        <v>53</v>
      </c>
      <c r="H44" s="608"/>
      <c r="I44" s="17"/>
      <c r="J44" s="273" t="s">
        <v>152</v>
      </c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607">
        <v>20</v>
      </c>
      <c r="AB44" s="607"/>
      <c r="AC44" s="607"/>
      <c r="AD44" s="607"/>
      <c r="AE44" s="609" t="s">
        <v>141</v>
      </c>
      <c r="AF44" s="609"/>
      <c r="AG44" s="609"/>
      <c r="AH44" s="609"/>
      <c r="AI44" s="22" t="s">
        <v>0</v>
      </c>
      <c r="AJ44" s="17"/>
      <c r="AK44" s="17"/>
      <c r="BV44" s="605"/>
      <c r="BW44" s="605"/>
      <c r="BX44" s="605"/>
      <c r="BY44" s="605"/>
      <c r="BZ44" s="605"/>
      <c r="CA44" s="605"/>
      <c r="CB44" s="605"/>
      <c r="CC44" s="605"/>
      <c r="CD44" s="605"/>
      <c r="CE44" s="605"/>
      <c r="CF44" s="605"/>
      <c r="CG44" s="605"/>
      <c r="CH44" s="605"/>
      <c r="CI44" s="605"/>
      <c r="CJ44" s="605"/>
      <c r="CK44" s="605"/>
      <c r="CL44" s="605"/>
      <c r="CM44" s="605"/>
      <c r="CN44" s="605"/>
      <c r="CO44" s="605"/>
      <c r="CP44" s="605"/>
      <c r="CQ44" s="605"/>
      <c r="CR44" s="605"/>
      <c r="CS44" s="605"/>
      <c r="CT44" s="605"/>
    </row>
    <row r="45" spans="1:37" ht="15.7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606" t="s">
        <v>57</v>
      </c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6"/>
      <c r="Z48" s="606"/>
      <c r="AA48" s="606"/>
      <c r="AB48" s="606"/>
      <c r="AC48" s="606"/>
      <c r="AD48" s="606"/>
      <c r="AE48" s="606"/>
      <c r="AF48" s="606"/>
      <c r="AG48" s="606"/>
      <c r="AH48" s="606"/>
      <c r="AI48" s="606"/>
      <c r="AJ48" s="606"/>
      <c r="AK48" s="606"/>
      <c r="AL48" s="606"/>
      <c r="AM48" s="606"/>
      <c r="AN48" s="606"/>
      <c r="AO48" s="606"/>
      <c r="AP48" s="606"/>
      <c r="AQ48" s="606"/>
      <c r="AR48" s="606"/>
      <c r="AS48" s="606"/>
      <c r="AT48" s="606"/>
      <c r="AU48" s="606"/>
      <c r="AV48" s="606"/>
      <c r="AW48" s="606"/>
      <c r="AX48" s="606"/>
      <c r="AY48" s="606"/>
      <c r="AZ48" s="606"/>
      <c r="BA48" s="606"/>
      <c r="BB48" s="606"/>
      <c r="BC48" s="606"/>
      <c r="BD48" s="606"/>
      <c r="BE48" s="606"/>
      <c r="BF48" s="606"/>
      <c r="BG48" s="606"/>
      <c r="BH48" s="606"/>
      <c r="BI48" s="606"/>
      <c r="BJ48" s="606"/>
      <c r="BK48" s="606"/>
      <c r="BL48" s="606"/>
      <c r="BM48" s="606"/>
      <c r="BN48" s="606"/>
      <c r="BO48" s="606"/>
      <c r="BP48" s="606"/>
      <c r="BQ48" s="606"/>
      <c r="BR48" s="606"/>
      <c r="BS48" s="606"/>
      <c r="BT48" s="606"/>
      <c r="BU48" s="606"/>
      <c r="BV48" s="606"/>
      <c r="BW48" s="606"/>
      <c r="BX48" s="606"/>
      <c r="BY48" s="606"/>
      <c r="BZ48" s="606"/>
      <c r="CA48" s="606"/>
      <c r="CB48" s="606"/>
      <c r="CC48" s="606"/>
      <c r="CD48" s="606"/>
      <c r="CE48" s="606"/>
      <c r="CF48" s="606"/>
      <c r="CG48" s="606"/>
      <c r="CH48" s="606"/>
      <c r="CI48" s="606"/>
      <c r="CJ48" s="606"/>
      <c r="CK48" s="606"/>
      <c r="CL48" s="606"/>
      <c r="CM48" s="606"/>
      <c r="CN48" s="606"/>
      <c r="CO48" s="606"/>
      <c r="CP48" s="606"/>
      <c r="CQ48" s="606"/>
      <c r="CR48" s="606"/>
      <c r="CS48" s="606"/>
      <c r="CT48" s="606"/>
      <c r="CU48" s="606"/>
      <c r="CV48" s="606"/>
      <c r="CW48" s="606"/>
      <c r="CX48" s="606"/>
      <c r="CY48" s="606"/>
      <c r="CZ48" s="606"/>
      <c r="DA48" s="606"/>
      <c r="DB48" s="606"/>
      <c r="DC48" s="606"/>
      <c r="DD48" s="606"/>
      <c r="DE48" s="606"/>
      <c r="DF48" s="606"/>
      <c r="DG48" s="606"/>
      <c r="DH48" s="606"/>
      <c r="DI48" s="606"/>
      <c r="DJ48" s="606"/>
      <c r="DK48" s="606"/>
      <c r="DL48" s="606"/>
      <c r="DM48" s="606"/>
      <c r="DN48" s="606"/>
      <c r="DO48" s="606"/>
      <c r="DP48" s="606"/>
      <c r="DQ48" s="606"/>
      <c r="DR48" s="606"/>
      <c r="DS48" s="606"/>
      <c r="DT48" s="606"/>
      <c r="DU48" s="606"/>
      <c r="DV48" s="606"/>
      <c r="DW48" s="606"/>
      <c r="DX48" s="606"/>
      <c r="DY48" s="606"/>
      <c r="DZ48" s="606"/>
      <c r="EA48" s="606"/>
      <c r="EB48" s="606"/>
      <c r="EC48" s="606"/>
      <c r="ED48" s="606"/>
      <c r="EE48" s="606"/>
      <c r="EF48" s="606"/>
      <c r="EG48" s="606"/>
      <c r="EH48" s="606"/>
      <c r="EI48" s="606"/>
      <c r="EJ48" s="606"/>
      <c r="EK48" s="606"/>
      <c r="EL48" s="606"/>
      <c r="EM48" s="606"/>
      <c r="EN48" s="606"/>
      <c r="EO48" s="606"/>
      <c r="EP48" s="606"/>
      <c r="EQ48" s="606"/>
      <c r="ER48" s="606"/>
      <c r="ES48" s="606"/>
      <c r="ET48" s="606"/>
      <c r="EU48" s="606"/>
      <c r="EV48" s="606"/>
      <c r="EW48" s="606"/>
      <c r="EX48" s="606"/>
      <c r="EY48" s="606"/>
      <c r="EZ48" s="606"/>
      <c r="FA48" s="606"/>
      <c r="FB48" s="606"/>
      <c r="FC48" s="606"/>
      <c r="FD48" s="606"/>
      <c r="FE48" s="606"/>
    </row>
    <row r="49" spans="1:161" s="20" customFormat="1" ht="28.5" customHeight="1">
      <c r="A49" s="606"/>
      <c r="B49" s="606"/>
      <c r="C49" s="606"/>
      <c r="D49" s="606"/>
      <c r="E49" s="606"/>
      <c r="F49" s="606"/>
      <c r="G49" s="606"/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606"/>
      <c r="Y49" s="606"/>
      <c r="Z49" s="606"/>
      <c r="AA49" s="606"/>
      <c r="AB49" s="606"/>
      <c r="AC49" s="606"/>
      <c r="AD49" s="606"/>
      <c r="AE49" s="606"/>
      <c r="AF49" s="606"/>
      <c r="AG49" s="606"/>
      <c r="AH49" s="606"/>
      <c r="AI49" s="606"/>
      <c r="AJ49" s="606"/>
      <c r="AK49" s="606"/>
      <c r="AL49" s="606"/>
      <c r="AM49" s="606"/>
      <c r="AN49" s="606"/>
      <c r="AO49" s="606"/>
      <c r="AP49" s="606"/>
      <c r="AQ49" s="606"/>
      <c r="AR49" s="606"/>
      <c r="AS49" s="606"/>
      <c r="AT49" s="606"/>
      <c r="AU49" s="606"/>
      <c r="AV49" s="606"/>
      <c r="AW49" s="606"/>
      <c r="AX49" s="606"/>
      <c r="AY49" s="606"/>
      <c r="AZ49" s="606"/>
      <c r="BA49" s="606"/>
      <c r="BB49" s="606"/>
      <c r="BC49" s="606"/>
      <c r="BD49" s="606"/>
      <c r="BE49" s="606"/>
      <c r="BF49" s="606"/>
      <c r="BG49" s="606"/>
      <c r="BH49" s="606"/>
      <c r="BI49" s="606"/>
      <c r="BJ49" s="606"/>
      <c r="BK49" s="606"/>
      <c r="BL49" s="606"/>
      <c r="BM49" s="606"/>
      <c r="BN49" s="606"/>
      <c r="BO49" s="606"/>
      <c r="BP49" s="606"/>
      <c r="BQ49" s="606"/>
      <c r="BR49" s="606"/>
      <c r="BS49" s="606"/>
      <c r="BT49" s="606"/>
      <c r="BU49" s="606"/>
      <c r="BV49" s="606"/>
      <c r="BW49" s="606"/>
      <c r="BX49" s="606"/>
      <c r="BY49" s="606"/>
      <c r="BZ49" s="606"/>
      <c r="CA49" s="606"/>
      <c r="CB49" s="606"/>
      <c r="CC49" s="606"/>
      <c r="CD49" s="606"/>
      <c r="CE49" s="606"/>
      <c r="CF49" s="606"/>
      <c r="CG49" s="606"/>
      <c r="CH49" s="606"/>
      <c r="CI49" s="606"/>
      <c r="CJ49" s="606"/>
      <c r="CK49" s="606"/>
      <c r="CL49" s="606"/>
      <c r="CM49" s="606"/>
      <c r="CN49" s="606"/>
      <c r="CO49" s="606"/>
      <c r="CP49" s="606"/>
      <c r="CQ49" s="606"/>
      <c r="CR49" s="606"/>
      <c r="CS49" s="606"/>
      <c r="CT49" s="606"/>
      <c r="CU49" s="606"/>
      <c r="CV49" s="606"/>
      <c r="CW49" s="606"/>
      <c r="CX49" s="606"/>
      <c r="CY49" s="606"/>
      <c r="CZ49" s="606"/>
      <c r="DA49" s="606"/>
      <c r="DB49" s="606"/>
      <c r="DC49" s="606"/>
      <c r="DD49" s="606"/>
      <c r="DE49" s="606"/>
      <c r="DF49" s="606"/>
      <c r="DG49" s="606"/>
      <c r="DH49" s="606"/>
      <c r="DI49" s="606"/>
      <c r="DJ49" s="606"/>
      <c r="DK49" s="606"/>
      <c r="DL49" s="606"/>
      <c r="DM49" s="606"/>
      <c r="DN49" s="606"/>
      <c r="DO49" s="606"/>
      <c r="DP49" s="606"/>
      <c r="DQ49" s="606"/>
      <c r="DR49" s="606"/>
      <c r="DS49" s="606"/>
      <c r="DT49" s="606"/>
      <c r="DU49" s="606"/>
      <c r="DV49" s="606"/>
      <c r="DW49" s="606"/>
      <c r="DX49" s="606"/>
      <c r="DY49" s="606"/>
      <c r="DZ49" s="606"/>
      <c r="EA49" s="606"/>
      <c r="EB49" s="606"/>
      <c r="EC49" s="606"/>
      <c r="ED49" s="606"/>
      <c r="EE49" s="606"/>
      <c r="EF49" s="606"/>
      <c r="EG49" s="606"/>
      <c r="EH49" s="606"/>
      <c r="EI49" s="606"/>
      <c r="EJ49" s="606"/>
      <c r="EK49" s="606"/>
      <c r="EL49" s="606"/>
      <c r="EM49" s="606"/>
      <c r="EN49" s="606"/>
      <c r="EO49" s="606"/>
      <c r="EP49" s="606"/>
      <c r="EQ49" s="606"/>
      <c r="ER49" s="606"/>
      <c r="ES49" s="606"/>
      <c r="ET49" s="606"/>
      <c r="EU49" s="606"/>
      <c r="EV49" s="606"/>
      <c r="EW49" s="606"/>
      <c r="EX49" s="606"/>
      <c r="EY49" s="606"/>
      <c r="EZ49" s="606"/>
      <c r="FA49" s="606"/>
      <c r="FB49" s="606"/>
      <c r="FC49" s="606"/>
      <c r="FD49" s="606"/>
      <c r="FE49" s="606"/>
    </row>
    <row r="50" s="10" customFormat="1" ht="3" customHeight="1"/>
  </sheetData>
  <sheetProtection/>
  <mergeCells count="207">
    <mergeCell ref="BX34:CH34"/>
    <mergeCell ref="DY34:EI34"/>
    <mergeCell ref="BX37:CH37"/>
    <mergeCell ref="CI37:CS37"/>
    <mergeCell ref="DO6:EQ8"/>
    <mergeCell ref="ES6:FE8"/>
    <mergeCell ref="CT37:DA37"/>
    <mergeCell ref="EJ35:ET35"/>
    <mergeCell ref="EU35:FE35"/>
    <mergeCell ref="BX36:CH36"/>
    <mergeCell ref="A34:O34"/>
    <mergeCell ref="P34:AA34"/>
    <mergeCell ref="AB34:AM34"/>
    <mergeCell ref="AN34:AY34"/>
    <mergeCell ref="AZ34:BK34"/>
    <mergeCell ref="BL34:BW34"/>
    <mergeCell ref="A37:O37"/>
    <mergeCell ref="P37:AA37"/>
    <mergeCell ref="AB37:AM37"/>
    <mergeCell ref="AN37:AY37"/>
    <mergeCell ref="AZ37:BK37"/>
    <mergeCell ref="BL37:BW37"/>
    <mergeCell ref="A36:O36"/>
    <mergeCell ref="P36:AA36"/>
    <mergeCell ref="AB36:AM36"/>
    <mergeCell ref="AN36:AY36"/>
    <mergeCell ref="AZ36:BK36"/>
    <mergeCell ref="BL36:BW36"/>
    <mergeCell ref="A35:O35"/>
    <mergeCell ref="P35:AA35"/>
    <mergeCell ref="AB35:AM35"/>
    <mergeCell ref="AN35:AY35"/>
    <mergeCell ref="AZ35:BK35"/>
    <mergeCell ref="BL35:BW35"/>
    <mergeCell ref="DY22:EI22"/>
    <mergeCell ref="DB21:DM21"/>
    <mergeCell ref="CI36:CS36"/>
    <mergeCell ref="EJ22:ET22"/>
    <mergeCell ref="EU22:FE22"/>
    <mergeCell ref="EU34:FE34"/>
    <mergeCell ref="EJ34:ET34"/>
    <mergeCell ref="EU36:FE36"/>
    <mergeCell ref="EU18:FE18"/>
    <mergeCell ref="CT18:DA18"/>
    <mergeCell ref="DB18:DM18"/>
    <mergeCell ref="DN18:DX18"/>
    <mergeCell ref="DY18:EI18"/>
    <mergeCell ref="AN18:AY18"/>
    <mergeCell ref="AZ18:BK18"/>
    <mergeCell ref="CI18:CS18"/>
    <mergeCell ref="EJ18:ET18"/>
    <mergeCell ref="AN19:AY19"/>
    <mergeCell ref="BL18:BW18"/>
    <mergeCell ref="BX18:CH18"/>
    <mergeCell ref="AZ19:BK19"/>
    <mergeCell ref="BL19:BW19"/>
    <mergeCell ref="BX19:CH19"/>
    <mergeCell ref="P16:AA16"/>
    <mergeCell ref="AB16:AM16"/>
    <mergeCell ref="A18:O18"/>
    <mergeCell ref="P18:AA18"/>
    <mergeCell ref="AB18:AM18"/>
    <mergeCell ref="P17:AA17"/>
    <mergeCell ref="AB17:AM17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DN15:DX17"/>
    <mergeCell ref="DY15:EI17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AZ22:BK22"/>
    <mergeCell ref="BL22:BW22"/>
    <mergeCell ref="BX22:CH22"/>
    <mergeCell ref="CI22:CS22"/>
    <mergeCell ref="CT22:DA22"/>
    <mergeCell ref="DB22:DM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DN21:DX21"/>
    <mergeCell ref="DY21:EI21"/>
    <mergeCell ref="EJ21:ET21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N32:AY32"/>
    <mergeCell ref="AZ32:BK32"/>
    <mergeCell ref="BL32:BW32"/>
    <mergeCell ref="P31:AA31"/>
    <mergeCell ref="AB31:AM31"/>
    <mergeCell ref="A33:O33"/>
    <mergeCell ref="P33:AA33"/>
    <mergeCell ref="AB33:AM33"/>
    <mergeCell ref="AN33:AY33"/>
    <mergeCell ref="AZ33:BK33"/>
    <mergeCell ref="BL33:BW33"/>
    <mergeCell ref="AN31:AY31"/>
    <mergeCell ref="EU33:FE33"/>
    <mergeCell ref="BX33:CH33"/>
    <mergeCell ref="CI33:CS33"/>
    <mergeCell ref="J44:Z44"/>
    <mergeCell ref="EJ36:ET36"/>
    <mergeCell ref="AS42:BT42"/>
    <mergeCell ref="CU41:DX41"/>
    <mergeCell ref="CU42:DX42"/>
    <mergeCell ref="DN36:DX36"/>
    <mergeCell ref="BX35:CH35"/>
    <mergeCell ref="CT34:DA34"/>
    <mergeCell ref="DY36:EI36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AE44:AH44"/>
    <mergeCell ref="DN34:DX34"/>
    <mergeCell ref="DB37:DM37"/>
    <mergeCell ref="DN37:DX37"/>
    <mergeCell ref="AS41:BT41"/>
    <mergeCell ref="CT36:DA36"/>
    <mergeCell ref="DB36:DM36"/>
    <mergeCell ref="CI35:CS35"/>
    <mergeCell ref="DB34:DM34"/>
    <mergeCell ref="CI34:CS34"/>
    <mergeCell ref="BV39:CT44"/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</mergeCells>
  <printOptions/>
  <pageMargins left="0.5905511811023623" right="0.5118110236220472" top="0.47" bottom="0.3937007874015748" header="0.1968503937007874" footer="0.1968503937007874"/>
  <pageSetup horizontalDpi="600" verticalDpi="600" orientation="landscape" paperSize="9" scale="98" r:id="rId1"/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2021-04-15T10:12:36Z</cp:lastPrinted>
  <dcterms:created xsi:type="dcterms:W3CDTF">2008-10-01T13:21:49Z</dcterms:created>
  <dcterms:modified xsi:type="dcterms:W3CDTF">2021-07-05T06:09:07Z</dcterms:modified>
  <cp:category/>
  <cp:version/>
  <cp:contentType/>
  <cp:contentStatus/>
</cp:coreProperties>
</file>